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00% ЖИТТЯ\2020_Консультанти\46-КС-Индекс Стигмы\2. Оголошення\"/>
    </mc:Choice>
  </mc:AlternateContent>
  <xr:revisionPtr revIDLastSave="0" documentId="13_ncr:1_{5A3FA02E-DDDB-4034-8989-43808347F35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ЦП_ТРП" sheetId="1" r:id="rId1"/>
  </sheets>
  <externalReferences>
    <externalReference r:id="rId2"/>
  </externalReferences>
  <definedNames>
    <definedName name="_xlnm._FilterDatabase" localSheetId="0" hidden="1">ЦП_ТРП!$A$11:$G$137</definedName>
    <definedName name="валюта">#REF!</definedName>
    <definedName name="_xlnm.Print_Area" localSheetId="0">ЦП_ТРП!$A$4:$G$137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" l="1"/>
</calcChain>
</file>

<file path=xl/sharedStrings.xml><?xml version="1.0" encoding="utf-8"?>
<sst xmlns="http://schemas.openxmlformats.org/spreadsheetml/2006/main" count="119" uniqueCount="111">
  <si>
    <t xml:space="preserve">1. Ознайомтесь із коментарями.
2. Розширте поля, де необхідно.
3. Скопіюйте форму цінової пропозиції до документу Word, щоб учасники мали можливість заповнювати дану форму. </t>
  </si>
  <si>
    <t>1   </t>
  </si>
  <si>
    <t>№</t>
  </si>
  <si>
    <t xml:space="preserve">
1</t>
  </si>
  <si>
    <t>не застосовується</t>
  </si>
  <si>
    <t/>
  </si>
  <si>
    <t>отчитывается непосредственно руководителю отдела адвокации</t>
  </si>
  <si>
    <t>Ценовое предложение</t>
  </si>
  <si>
    <t>Сведения об участнике</t>
  </si>
  <si>
    <t>Наименование юридического лица или ФИО физического лица:</t>
  </si>
  <si>
    <t>Необходимо заполнить ячейки, выделенные желтым</t>
  </si>
  <si>
    <t>Юридический адрес (для юр.лиц и ФЛП):</t>
  </si>
  <si>
    <t>Фактический адрес:</t>
  </si>
  <si>
    <t>Дата государсвенной регистрации (для юр.лиц и ФЛП):</t>
  </si>
  <si>
    <t>Код ЕГРПОУ (для юр.лиц) / 
ИИН (для ФЛП)</t>
  </si>
  <si>
    <t>ФИО и должность руководителя юридического лица (для юр.лиц):</t>
  </si>
  <si>
    <t>Номер телефона руководителя юридического лица (для юр.лиц):</t>
  </si>
  <si>
    <t>Контактное лицо:</t>
  </si>
  <si>
    <t>Номер моб. телефона контактного лица:</t>
  </si>
  <si>
    <t>Электронная почта контактного лица:</t>
  </si>
  <si>
    <t>Адрес вэб-сайта (при наличии для юр.лиц и ФЛП):</t>
  </si>
  <si>
    <t>Банковские реквизиты (для юр.лиц и ФЛП):</t>
  </si>
  <si>
    <t>Вид кода экономической деятельности по КВЭД, или вид деятельности согласно уставу, в рамках которого юридическое лицо или физическое лицо имеет право оказывать соответствующие услуги или выполнять работы (для юр.лиц и ФЛП):</t>
  </si>
  <si>
    <t>Группа плательщика единого налога (только для плательщиков единого налога для юр.лиц и ФЛП):</t>
  </si>
  <si>
    <t>Название робот или услуг</t>
  </si>
  <si>
    <t xml:space="preserve">Единица измерения
</t>
  </si>
  <si>
    <t>ОБРАТИТЕ ВНИМАНИЕ (!)</t>
  </si>
  <si>
    <t>* Перечень работ / услуг не является окончательным и может изменяться (дополняться) в течение действия соглашения.</t>
  </si>
  <si>
    <t>Требования к поставщикам, требования к товарам работ или услуг *</t>
  </si>
  <si>
    <t>Подтверждающая документация</t>
  </si>
  <si>
    <t>Соответствие требованиям
(ДА / НЕТ)</t>
  </si>
  <si>
    <t>Условия сотрудничества *</t>
  </si>
  <si>
    <t>* Несоответствие указанным требованиям приводит к автоматической дисквалификации</t>
  </si>
  <si>
    <t>* Неприятие условий сотрудничества приводит к автоматической дисквалификации</t>
  </si>
  <si>
    <t>Количество часов:</t>
  </si>
  <si>
    <t>Материальное обеспечение:</t>
  </si>
  <si>
    <t>начало:</t>
  </si>
  <si>
    <t>конец:</t>
  </si>
  <si>
    <t>Условия оплаты:</t>
  </si>
  <si>
    <t>ДЛЯ РАБОТ И УСЛУГ КОНСУЛЬТАНТОВ: Оплата услуг или работ, осуществляется после предоставления услуг или выполнения работ и подписания акта о предоставлении услуг или выполнения работ.</t>
  </si>
  <si>
    <t>Расчет:</t>
  </si>
  <si>
    <t>безналичный расчет</t>
  </si>
  <si>
    <t>Применение банковской гарантии:</t>
  </si>
  <si>
    <t>Разрешается оплата НДС по проэкту:</t>
  </si>
  <si>
    <t>НЕТ. Товары или услуги освобождаются от НДС в соответствии с Постановление КМУ №284 от 17 апреля 2013 «Некоторые вопросы ввоза на таможенную территорию Украины товаров и поставке на таможенной территории Украины товаров и услуг, оплачиваемых за счет грантов (субгрантов) Глобального фонда для борьбы со СПИДом, туберкулезом и малярией в Украине ». Существующее законодательство беспрепятственно позволяет получить освобождение от НДС юридическим лицам, в т.ч. плательщикам НДС, инструкция прилагается.</t>
  </si>
  <si>
    <t>Фиксированная стоимость товара, работ или услуг:</t>
  </si>
  <si>
    <t>Другие требования:</t>
  </si>
  <si>
    <t>ожидается, что все расходы, связанные с предоставлением услуг или выполненных работ, поставщиков услуг или исполнитель работ осуществляет за свой счет.</t>
  </si>
  <si>
    <t>пост-оплата, банковская гарантия не применяется</t>
  </si>
  <si>
    <t>стоимость товара, работ или услуг не может быть изменена в течение срока действия договора</t>
  </si>
  <si>
    <t>Порядок отчетности:</t>
  </si>
  <si>
    <t>Документы, которые должны быть предоставлены вместе с ценовым предложением, в т.ч. документы, подтверждающие соответствие требованиям *</t>
  </si>
  <si>
    <t>Регистрационные документы:</t>
  </si>
  <si>
    <t>Документы добавлен к ценовому предложению
(ДА / НЕТ)</t>
  </si>
  <si>
    <t>Для юридических лиц
- копия свидетельства о государственной регистрации юридического лица или выписки из единого государственного реестра юридических лиц и физических лиц-предпринимателей;
- копия Свидетельства плательщика НДС (при условии регистрации плательщиком НДС) или Свидетельства об уплате единого налога или выписки из реестров плательщиков НДС и плательщиков единого налога.
- копия Устава и выписки из протокола о назначении руководителя</t>
  </si>
  <si>
    <t xml:space="preserve">ДЛЯ ФЛП
- копия свидетельства о государственной регистрации ФЛП или выписки из единого государственного реестра юридических лиц и физических лиц-предпринимателей;
- копия Свидетельства плательщика НДС (при условии регистрации плательщиком НДС) или Свидетельства об уплате единого налога или выписки из реестров плательщиков НДС и плательщиков единого налога.
</t>
  </si>
  <si>
    <t>Документы, подтверждающие соответствие требованиям:</t>
  </si>
  <si>
    <t>*Отсутствие указанных документов может привести к автоматической дисквалификации</t>
  </si>
  <si>
    <t>Своей подписью подтверждаем обязательства в случае акцепта этого предложения Сети:</t>
  </si>
  <si>
    <t>1. не вносить никаких изменений к этому предложению и соблюдать условия этого предложения в течение периода действия предложения, который составляет - 30 календарных дней с даты подачи предложения. Эта ценовое предложение может быть принято (акцептует) Сетью в любой момент до завершения периода ее действия;</t>
  </si>
  <si>
    <t>2. подписать договор оказания услуг или выполнения работ в течение 30 календарных дней с даты принятия (акцепта) этого ценового предложения с обязательным соблюдением положений требований объявления;</t>
  </si>
  <si>
    <t>3. поставить необходимый товар, выполнить работы или оказать услуги в соответствии с условиями настоящего ценового предложения и проекта договора поставки (если является приложением к объявление)</t>
  </si>
  <si>
    <t>4. Обеспечить полноту и точность выполнения этой ценовой предложения по форме, ценам / тарифам и в сроки, указанные в этой ценовой предложения и объявлении.</t>
  </si>
  <si>
    <t>Подписанием и представлением этой ценового предложения участник соглашается со следующим:</t>
  </si>
  <si>
    <t>1. БО "100ПРОЦЕНТОВ ЖИЗНИ" не обязана принимать лучшую по цене предложение или любую из полученных предложений. До момента подписания договора о закупке Сеть не несет никаких обязательств по отношению к участникам закупки или потенциальных участников закупки;</t>
  </si>
  <si>
    <t>2. БО "100ПРОЦЕНТОВ ЖИЗНИ"  оставляет за собой право отклонить ценовые предложения всех участников процедуры закупки;</t>
  </si>
  <si>
    <t>3. БО "100ПРОЦЕНТОВ ЖИЗНИ" оставляет за собой право применить процедуру редукциона;</t>
  </si>
  <si>
    <t>4. Данная ценовое предложение и объявления является неотъемлемой частью соответствующего договора на закупку товаров / услуг, будет заключен БО "100ПРОЦЕНТОВ ЖИЗНИ" с победителем конкурсных торгов;</t>
  </si>
  <si>
    <t>5. Участие в конкурсных торгах связанных лиц или сговор участников торгов запрещается. В случае выявления таких фактов, результаты торгов будут отменены или договор с соответствующим поставщиком будет досрочно расторгнут в одностороннем порядке с возвратом всего полученного таким поставщиком по договору и возмещением убытков причиненных БО "100ПРОЦЕНТОВ ЖИЗНИ" ;</t>
  </si>
  <si>
    <t xml:space="preserve">6. соблюдать требования Кодекса поведения поставщиков, с текстом которого можно ознакомиться по ссылке http://network.org.ua/wp-content/uploads/2017/03/Kodeks-povedinki-postachalnikiv.pdf </t>
  </si>
  <si>
    <t>7. Настоящим подтверждаем (-ю) нашу (-мою) юридическую, финансовую и другую способность выполнить условия данной ценовой предложения и объявления, заключить договор на закупку товаров / услуг и правдивость всех сведений указанных в этой ценовой предложения.</t>
  </si>
  <si>
    <t xml:space="preserve">[Должность (для юридических лиц)]                  </t>
  </si>
  <si>
    <t>[Подпись]</t>
  </si>
  <si>
    <t>[ФИО]</t>
  </si>
  <si>
    <t>Форма ценового предложения</t>
  </si>
  <si>
    <t>Общий срок договора:</t>
  </si>
  <si>
    <t>Сроки выполнение работ или оказание услуг</t>
  </si>
  <si>
    <t>ДЛЯ ФИЗИЧЕСКИХ ЛИЦ - копия национального паспорта (все страницы) и загран; индивидуального налогового номера (идентификационный номер)</t>
  </si>
  <si>
    <t>В случаи победы просим подтвердить готовность предоставить документы указанные в приложении 1</t>
  </si>
  <si>
    <r>
      <t>Предмет закупки:</t>
    </r>
    <r>
      <rPr>
        <b/>
        <i/>
        <sz val="10"/>
        <color theme="1"/>
        <rFont val="Tahoma"/>
        <family val="2"/>
        <charset val="204"/>
      </rPr>
      <t xml:space="preserve"> Услуги по проведению социального исследования "Индекс стигматизации людей, живущих с ВИЧ в Российской Федерации"</t>
    </r>
  </si>
  <si>
    <t>в течение 2 месяцев со дня подписания договора</t>
  </si>
  <si>
    <t>Опыт реализации проектов в области прав человека в контексте ВИЧ/СПИД в Российской Федерации, от 2 лет</t>
  </si>
  <si>
    <t>Опыт проведения исследований в области прав человека в контексте профилактики, лечения и ухода при ВИЧ/СПИД в Российской Федерации в течение последних 5 лет</t>
  </si>
  <si>
    <t>Опыт подготовки альтернативных отчетов по правам человека в Российской Федерации в договорные органы ООН</t>
  </si>
  <si>
    <t>Опыт предоставления юридической помощи ВИЧ-положительным лицам и представителям ключевых групп населения Российской Федерации по вопросам стигмы и дискриминации, от 2 лет</t>
  </si>
  <si>
    <t>Письма поддержки от партнеров в Российской Федерации работающих в сфере ВИЧ/СПИД</t>
  </si>
  <si>
    <t>Ценовое предложение участника должна включать материальное вознаграждение для рекрутинга и респондентов</t>
  </si>
  <si>
    <t>Портфолио с названиями проектов, при наличии ссылки на аналитические отчеты, статьи и т.д. Резюме основных исполнителей проекта</t>
  </si>
  <si>
    <t xml:space="preserve">Портфолио с названиями исследований, при наличии ссылки на аналитические отчеты, статьи, справки и т.д. </t>
  </si>
  <si>
    <t>Портфолио с названиями отчетов, альтернативный отчет (минимум 1)</t>
  </si>
  <si>
    <t>Портфолио с названиями проектов, при наличии ссылки на альтернативные отчеты, статьи и т.д. Резюме основных исполнителей проекта</t>
  </si>
  <si>
    <t>Письма (минимум 2)</t>
  </si>
  <si>
    <t>Анкета участника и ценовое предложение</t>
  </si>
  <si>
    <t>до 1450</t>
  </si>
  <si>
    <t>часов всего</t>
  </si>
  <si>
    <t>в течение 3 месяцев после окончания 1 этапа</t>
  </si>
  <si>
    <t>Этап 3. Услуги по разработке стратегии распространения результатов проведенного исследования с последующим документальным оформлением, а также услуги по формированию, экспертной оценке и распространению итогового отчета о проведенном исследовании среди заинтересованных лиц и организаций</t>
  </si>
  <si>
    <t>в течение 3 месяцев после окончания 2 этапа</t>
  </si>
  <si>
    <t xml:space="preserve">Отчет/аналитическая справка о проведении исследований в области прав человека в контексте профилактики, лечения и ухода при ВИЧ/СПИД </t>
  </si>
  <si>
    <t>Этап 1. Услуги по подготовке к проведению социального исследования "Индекс стигматизации людей, живущих с ВИЧ в Российской Федерации" (далее исследование)
1.1 Услуги по подготовке материалов для проведения исследования, которые включают, но не ограничиваются следующими пунктами:
1.1.1. создание комитета по планированию для определения ключевых партнеров и ознакомления с методологией и создание Руководящего комитета (привлечены представители организаций/сообществ, ЮНЭЙДС, Национальной комиссии по СПИДу, правозащитные и юргрупп);
1.1.2. подготовка и утверждение плана работ касательно проведения исследования;
1.1.3. разработка структуры и размера выборки респондентов;
1.1.4. разработка концепции, графика и бюджета исследования;
1.1.5. составление промежуточного отчета по проведенным мероприятиям по подготовке к исследованию
1.2. Услуги по разработке системы сбора данных для проведения исследования, выборочная совокупность не менее 360 респондентов в не менее 3 регионах*, которые включают, но не ограничиваются следующими пунктами: 
1.2.1. корректировка анкет и других методических материалов в соответствии с местным контекстом;
1.2.2. разработка критериев для набора респондентов и их отбор;
1.2.3. привлечение интервьюеров и согласование условий сотрудничества;
1.2.4. проведение обучения для интервьюеров;
1.2.5. создание механизма регулярной поддержки интервьюеров, супервайзеров и респондентов;
1.2.6. составление промежуточного отчета о разработанной системе сбора данных для проведения исследования</t>
  </si>
  <si>
    <t>Этап 2. Услуги по проведению исследования, которые включают, но не ограничиваются следующими пунктами:
2.1. проведение интервью, а так же кейс-интервью с избранными респондентами, оформление и заполнение Анкет;
2.2. введение данных в портал данных Индекса стигматизации ЛЖВ;
2.3. анализ результатов проведённых интервью и их презентация исследовательской группе, членам местного сообщества ЛЖВ и Руководящего комитета для получения отзывов;
2.4 формирование отзывов и рекомендаций по результатам проведенного исследования</t>
  </si>
  <si>
    <t>1) Промежуточный отчет о результатах интервью
2) Отзывы и рекомендации по результатам проведенного исследования</t>
  </si>
  <si>
    <t xml:space="preserve">Итоговый отчет о проведённом исследовании </t>
  </si>
  <si>
    <t>1.1. Промежуточный отчет по проведенным мероприятиям по подготовке к исследованию
1.2. Промежуточный отчет о разработанной системе сбора данных для проведения исследования</t>
  </si>
  <si>
    <t>Отсутствие резидентства Российской Федерации</t>
  </si>
  <si>
    <t>Письма поддержки от партнеров в Российской Федерации работающих в сфере ВИЧ/СПИД (минимум 2)</t>
  </si>
  <si>
    <t>Стоимость этапа,  дол. США (Без НДС)</t>
  </si>
  <si>
    <t>Стоимость всего, дол. США (без НДС)</t>
  </si>
  <si>
    <t>Приложение 2 к Объявление о проведении конкурсных торгов № 46-КС-20</t>
  </si>
  <si>
    <t>Заполненная форма "Данные по оплате услуг исполнителя работ / поставщика услуг</t>
  </si>
  <si>
    <t>Портфолио с названиями проектов, исследований, ссылки или сами аналитические отчеты, статьи; альтернативный отчет по правам человека в Российской Федерации в договорные органы ООН и т.д. Резюме основных исполнителей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</si>
</sst>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₽_-;\-* #,##0\ _₽_-;_-* &quot;-&quot;\ _₽_-;_-@_-"/>
    <numFmt numFmtId="165" formatCode="#,##0.00&quot;₴&quot;;[Red]#,##0.00&quot;₴&quot;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b/>
      <sz val="10"/>
      <color theme="5" tint="-0.249977111117893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0"/>
      <color theme="3"/>
      <name val="Tahoma"/>
      <family val="2"/>
      <charset val="204"/>
    </font>
    <font>
      <b/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0"/>
      <color theme="0"/>
      <name val="Tahoma"/>
      <family val="2"/>
      <charset val="204"/>
    </font>
    <font>
      <b/>
      <sz val="10"/>
      <name val="Tahoma"/>
      <family val="2"/>
      <charset val="204"/>
    </font>
    <font>
      <b/>
      <sz val="11"/>
      <color rgb="FFFF0000"/>
      <name val="Tahoma"/>
      <family val="2"/>
      <charset val="204"/>
    </font>
    <font>
      <b/>
      <sz val="11"/>
      <name val="Tahoma"/>
      <family val="2"/>
      <charset val="204"/>
    </font>
    <font>
      <b/>
      <sz val="10"/>
      <color theme="0" tint="-0.249977111117893"/>
      <name val="Tahoma"/>
      <family val="2"/>
      <charset val="204"/>
    </font>
    <font>
      <sz val="10"/>
      <name val="Tahoma"/>
      <family val="2"/>
      <charset val="204"/>
    </font>
    <font>
      <b/>
      <sz val="10"/>
      <color theme="0"/>
      <name val="Tahoma"/>
      <family val="2"/>
      <charset val="204"/>
    </font>
    <font>
      <sz val="11"/>
      <color rgb="FF000000"/>
      <name val="Calibri"/>
      <family val="2"/>
      <charset val="204"/>
    </font>
    <font>
      <b/>
      <i/>
      <sz val="10"/>
      <color theme="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16">
    <xf numFmtId="0" fontId="0" fillId="0" borderId="0" xfId="0"/>
    <xf numFmtId="3" fontId="1" fillId="0" borderId="0" xfId="0" applyNumberFormat="1" applyFont="1" applyAlignment="1">
      <alignment wrapText="1"/>
    </xf>
    <xf numFmtId="3" fontId="1" fillId="3" borderId="0" xfId="0" applyNumberFormat="1" applyFont="1" applyFill="1" applyAlignment="1">
      <alignment horizontal="left" wrapText="1"/>
    </xf>
    <xf numFmtId="3" fontId="1" fillId="3" borderId="0" xfId="0" applyNumberFormat="1" applyFont="1" applyFill="1" applyAlignment="1">
      <alignment wrapText="1"/>
    </xf>
    <xf numFmtId="3" fontId="1" fillId="3" borderId="0" xfId="0" applyNumberFormat="1" applyFont="1" applyFill="1" applyAlignment="1">
      <alignment horizontal="center" wrapText="1"/>
    </xf>
    <xf numFmtId="3" fontId="7" fillId="4" borderId="0" xfId="0" applyNumberFormat="1" applyFont="1" applyFill="1" applyAlignment="1">
      <alignment wrapText="1"/>
    </xf>
    <xf numFmtId="0" fontId="1" fillId="0" borderId="2" xfId="0" applyNumberFormat="1" applyFont="1" applyBorder="1" applyAlignment="1">
      <alignment vertical="top" wrapText="1"/>
    </xf>
    <xf numFmtId="0" fontId="1" fillId="0" borderId="2" xfId="0" applyNumberFormat="1" applyFont="1" applyBorder="1" applyAlignment="1">
      <alignment horizontal="left" vertical="top" wrapText="1"/>
    </xf>
    <xf numFmtId="3" fontId="7" fillId="3" borderId="0" xfId="0" applyNumberFormat="1" applyFont="1" applyFill="1" applyAlignment="1">
      <alignment horizontal="left" wrapText="1"/>
    </xf>
    <xf numFmtId="3" fontId="8" fillId="6" borderId="2" xfId="0" applyNumberFormat="1" applyFont="1" applyFill="1" applyBorder="1" applyAlignment="1">
      <alignment vertical="top" wrapText="1"/>
    </xf>
    <xf numFmtId="3" fontId="8" fillId="6" borderId="2" xfId="0" applyNumberFormat="1" applyFont="1" applyFill="1" applyBorder="1" applyAlignment="1">
      <alignment horizontal="left" vertical="top" wrapText="1"/>
    </xf>
    <xf numFmtId="3" fontId="8" fillId="6" borderId="2" xfId="0" applyNumberFormat="1" applyFont="1" applyFill="1" applyBorder="1" applyAlignment="1">
      <alignment horizontal="center" vertical="top" wrapText="1"/>
    </xf>
    <xf numFmtId="3" fontId="1" fillId="3" borderId="0" xfId="0" applyNumberFormat="1" applyFont="1" applyFill="1" applyAlignment="1">
      <alignment vertical="top" wrapText="1"/>
    </xf>
    <xf numFmtId="3" fontId="1" fillId="0" borderId="2" xfId="0" applyNumberFormat="1" applyFont="1" applyFill="1" applyBorder="1" applyAlignment="1">
      <alignment horizontal="left" vertical="top" wrapText="1"/>
    </xf>
    <xf numFmtId="14" fontId="1" fillId="0" borderId="2" xfId="0" applyNumberFormat="1" applyFont="1" applyBorder="1" applyAlignment="1">
      <alignment horizontal="left" vertical="top" wrapText="1"/>
    </xf>
    <xf numFmtId="4" fontId="1" fillId="5" borderId="2" xfId="0" applyNumberFormat="1" applyFont="1" applyFill="1" applyBorder="1" applyAlignment="1">
      <alignment vertical="top"/>
    </xf>
    <xf numFmtId="3" fontId="1" fillId="3" borderId="0" xfId="0" applyNumberFormat="1" applyFont="1" applyFill="1"/>
    <xf numFmtId="3" fontId="1" fillId="0" borderId="0" xfId="0" applyNumberFormat="1" applyFont="1"/>
    <xf numFmtId="3" fontId="1" fillId="3" borderId="0" xfId="0" applyNumberFormat="1" applyFont="1" applyFill="1" applyAlignment="1">
      <alignment horizontal="left" vertical="top" wrapText="1"/>
    </xf>
    <xf numFmtId="0" fontId="5" fillId="3" borderId="0" xfId="0" applyFont="1" applyFill="1" applyAlignment="1" applyProtection="1">
      <alignment vertical="top" wrapText="1"/>
      <protection locked="0"/>
    </xf>
    <xf numFmtId="3" fontId="7" fillId="3" borderId="0" xfId="0" applyNumberFormat="1" applyFont="1" applyFill="1" applyBorder="1" applyAlignment="1">
      <alignment horizontal="left" vertical="top" wrapText="1"/>
    </xf>
    <xf numFmtId="3" fontId="1" fillId="3" borderId="0" xfId="0" applyNumberFormat="1" applyFont="1" applyFill="1" applyBorder="1" applyAlignment="1">
      <alignment horizontal="centerContinuous" vertical="top" wrapText="1"/>
    </xf>
    <xf numFmtId="0" fontId="11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12" fillId="5" borderId="2" xfId="0" applyNumberFormat="1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left" vertical="top" wrapText="1"/>
    </xf>
    <xf numFmtId="0" fontId="12" fillId="5" borderId="7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 applyAlignment="1">
      <alignment vertical="top" wrapText="1"/>
    </xf>
    <xf numFmtId="0" fontId="13" fillId="3" borderId="0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horizontal="left" vertical="top" wrapText="1"/>
    </xf>
    <xf numFmtId="3" fontId="1" fillId="3" borderId="0" xfId="0" applyNumberFormat="1" applyFont="1" applyFill="1" applyBorder="1" applyAlignment="1">
      <alignment wrapText="1"/>
    </xf>
    <xf numFmtId="3" fontId="1" fillId="6" borderId="2" xfId="0" applyNumberFormat="1" applyFont="1" applyFill="1" applyBorder="1" applyAlignment="1">
      <alignment wrapText="1"/>
    </xf>
    <xf numFmtId="0" fontId="12" fillId="0" borderId="8" xfId="0" applyFont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12" fillId="0" borderId="9" xfId="0" applyFont="1" applyFill="1" applyBorder="1" applyAlignment="1">
      <alignment horizontal="right" vertical="top" wrapText="1"/>
    </xf>
    <xf numFmtId="0" fontId="3" fillId="5" borderId="9" xfId="0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left" vertical="top" wrapText="1"/>
    </xf>
    <xf numFmtId="14" fontId="12" fillId="0" borderId="9" xfId="0" applyNumberFormat="1" applyFont="1" applyFill="1" applyBorder="1" applyAlignment="1">
      <alignment vertical="top" wrapText="1"/>
    </xf>
    <xf numFmtId="3" fontId="12" fillId="5" borderId="9" xfId="0" applyNumberFormat="1" applyFont="1" applyFill="1" applyBorder="1" applyAlignment="1">
      <alignment horizontal="center" vertical="top" wrapText="1"/>
    </xf>
    <xf numFmtId="3" fontId="12" fillId="5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/>
    </xf>
    <xf numFmtId="3" fontId="12" fillId="5" borderId="2" xfId="0" applyNumberFormat="1" applyFont="1" applyFill="1" applyBorder="1" applyAlignment="1">
      <alignment horizontal="center" vertical="top"/>
    </xf>
    <xf numFmtId="0" fontId="7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0" fontId="8" fillId="6" borderId="2" xfId="0" applyFont="1" applyFill="1" applyBorder="1" applyAlignment="1">
      <alignment vertical="top" wrapText="1"/>
    </xf>
    <xf numFmtId="0" fontId="8" fillId="6" borderId="2" xfId="0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left" vertical="top" wrapText="1"/>
    </xf>
    <xf numFmtId="3" fontId="1" fillId="0" borderId="2" xfId="0" applyNumberFormat="1" applyFont="1" applyBorder="1" applyAlignment="1">
      <alignment horizontal="left" vertical="top" wrapText="1"/>
    </xf>
    <xf numFmtId="3" fontId="12" fillId="5" borderId="4" xfId="0" applyNumberFormat="1" applyFont="1" applyFill="1" applyBorder="1" applyAlignment="1">
      <alignment horizontal="center" vertical="top" wrapText="1"/>
    </xf>
    <xf numFmtId="3" fontId="3" fillId="4" borderId="2" xfId="0" applyNumberFormat="1" applyFont="1" applyFill="1" applyBorder="1" applyAlignment="1">
      <alignment horizontal="left" vertical="top" wrapText="1"/>
    </xf>
    <xf numFmtId="3" fontId="1" fillId="0" borderId="2" xfId="0" applyNumberFormat="1" applyFont="1" applyBorder="1" applyAlignment="1">
      <alignment wrapText="1"/>
    </xf>
    <xf numFmtId="3" fontId="1" fillId="0" borderId="2" xfId="0" applyNumberFormat="1" applyFont="1" applyBorder="1" applyAlignment="1"/>
    <xf numFmtId="3" fontId="1" fillId="0" borderId="2" xfId="0" applyNumberFormat="1" applyFont="1" applyBorder="1"/>
    <xf numFmtId="0" fontId="12" fillId="0" borderId="2" xfId="0" applyFont="1" applyBorder="1" applyAlignment="1">
      <alignment vertical="top" wrapText="1"/>
    </xf>
    <xf numFmtId="0" fontId="1" fillId="3" borderId="0" xfId="0" applyNumberFormat="1" applyFont="1" applyFill="1" applyAlignment="1">
      <alignment vertical="top" wrapText="1"/>
    </xf>
    <xf numFmtId="0" fontId="7" fillId="3" borderId="0" xfId="0" applyNumberFormat="1" applyFont="1" applyFill="1" applyAlignment="1">
      <alignment horizontal="left" vertical="top" wrapText="1"/>
    </xf>
    <xf numFmtId="0" fontId="7" fillId="3" borderId="1" xfId="0" applyNumberFormat="1" applyFont="1" applyFill="1" applyBorder="1" applyAlignment="1">
      <alignment horizontal="left" vertical="top" wrapText="1"/>
    </xf>
    <xf numFmtId="0" fontId="1" fillId="3" borderId="1" xfId="0" applyNumberFormat="1" applyFont="1" applyFill="1" applyBorder="1" applyAlignment="1">
      <alignment vertical="top" wrapText="1"/>
    </xf>
    <xf numFmtId="0" fontId="1" fillId="3" borderId="0" xfId="0" applyNumberFormat="1" applyFont="1" applyFill="1" applyBorder="1" applyAlignment="1">
      <alignment vertical="top" wrapText="1"/>
    </xf>
    <xf numFmtId="3" fontId="1" fillId="0" borderId="3" xfId="0" applyNumberFormat="1" applyFont="1" applyFill="1" applyBorder="1" applyAlignment="1">
      <alignment vertical="top" wrapText="1"/>
    </xf>
    <xf numFmtId="3" fontId="1" fillId="0" borderId="2" xfId="0" applyNumberFormat="1" applyFont="1" applyFill="1" applyBorder="1" applyAlignment="1">
      <alignment vertical="top" wrapText="1"/>
    </xf>
    <xf numFmtId="4" fontId="1" fillId="5" borderId="7" xfId="0" applyNumberFormat="1" applyFont="1" applyFill="1" applyBorder="1" applyAlignment="1">
      <alignment vertical="top" wrapText="1"/>
    </xf>
    <xf numFmtId="165" fontId="1" fillId="5" borderId="2" xfId="0" applyNumberFormat="1" applyFont="1" applyFill="1" applyBorder="1" applyAlignment="1">
      <alignment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5" borderId="3" xfId="0" applyNumberFormat="1" applyFont="1" applyFill="1" applyBorder="1" applyAlignment="1">
      <alignment horizontal="left" vertical="top" wrapText="1"/>
    </xf>
    <xf numFmtId="0" fontId="1" fillId="5" borderId="5" xfId="0" applyNumberFormat="1" applyFont="1" applyFill="1" applyBorder="1" applyAlignment="1">
      <alignment horizontal="left" vertical="top" wrapText="1"/>
    </xf>
    <xf numFmtId="0" fontId="1" fillId="5" borderId="4" xfId="0" applyNumberFormat="1" applyFont="1" applyFill="1" applyBorder="1" applyAlignment="1">
      <alignment horizontal="left" vertical="top" wrapText="1"/>
    </xf>
    <xf numFmtId="3" fontId="5" fillId="3" borderId="0" xfId="0" applyNumberFormat="1" applyFont="1" applyFill="1" applyBorder="1" applyAlignment="1">
      <alignment horizontal="center" vertical="top" wrapText="1"/>
    </xf>
    <xf numFmtId="3" fontId="6" fillId="3" borderId="0" xfId="0" applyNumberFormat="1" applyFont="1" applyFill="1" applyAlignment="1">
      <alignment horizontal="left" wrapText="1"/>
    </xf>
    <xf numFmtId="0" fontId="8" fillId="4" borderId="1" xfId="0" applyNumberFormat="1" applyFont="1" applyFill="1" applyBorder="1" applyAlignment="1">
      <alignment horizontal="center" vertical="top" wrapText="1"/>
    </xf>
    <xf numFmtId="3" fontId="2" fillId="2" borderId="0" xfId="0" applyNumberFormat="1" applyFont="1" applyFill="1" applyAlignment="1">
      <alignment horizontal="left" vertical="top" wrapText="1"/>
    </xf>
    <xf numFmtId="3" fontId="3" fillId="3" borderId="0" xfId="0" applyNumberFormat="1" applyFont="1" applyFill="1" applyAlignment="1">
      <alignment horizontal="left" vertical="top" wrapText="1"/>
    </xf>
    <xf numFmtId="3" fontId="1" fillId="3" borderId="0" xfId="0" applyNumberFormat="1" applyFont="1" applyFill="1" applyAlignment="1">
      <alignment horizontal="left" wrapText="1"/>
    </xf>
    <xf numFmtId="3" fontId="4" fillId="3" borderId="0" xfId="0" applyNumberFormat="1" applyFont="1" applyFill="1" applyAlignment="1">
      <alignment horizontal="left" vertical="top" wrapText="1"/>
    </xf>
    <xf numFmtId="3" fontId="1" fillId="0" borderId="0" xfId="0" applyNumberFormat="1" applyFont="1" applyAlignment="1">
      <alignment horizontal="left" wrapText="1"/>
    </xf>
    <xf numFmtId="3" fontId="1" fillId="3" borderId="0" xfId="0" applyNumberFormat="1" applyFont="1" applyFill="1" applyAlignment="1">
      <alignment horizontal="left" vertical="top" wrapText="1"/>
    </xf>
    <xf numFmtId="3" fontId="9" fillId="3" borderId="6" xfId="0" applyNumberFormat="1" applyFont="1" applyFill="1" applyBorder="1" applyAlignment="1">
      <alignment horizontal="left" wrapText="1"/>
    </xf>
    <xf numFmtId="0" fontId="10" fillId="3" borderId="0" xfId="0" applyFont="1" applyFill="1" applyAlignment="1" applyProtection="1">
      <alignment horizontal="left" vertical="top" wrapText="1"/>
      <protection locked="0"/>
    </xf>
    <xf numFmtId="0" fontId="3" fillId="6" borderId="3" xfId="0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12" fillId="3" borderId="3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3" borderId="5" xfId="0" applyFont="1" applyFill="1" applyBorder="1" applyAlignment="1">
      <alignment horizontal="left" vertical="top" wrapText="1"/>
    </xf>
    <xf numFmtId="0" fontId="12" fillId="3" borderId="4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top" wrapText="1"/>
    </xf>
    <xf numFmtId="14" fontId="12" fillId="0" borderId="3" xfId="0" applyNumberFormat="1" applyFont="1" applyFill="1" applyBorder="1" applyAlignment="1">
      <alignment horizontal="left" vertical="top" wrapText="1"/>
    </xf>
    <xf numFmtId="14" fontId="12" fillId="0" borderId="5" xfId="0" applyNumberFormat="1" applyFont="1" applyFill="1" applyBorder="1" applyAlignment="1">
      <alignment horizontal="left" vertical="top" wrapText="1"/>
    </xf>
    <xf numFmtId="14" fontId="12" fillId="0" borderId="4" xfId="0" applyNumberFormat="1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164" fontId="12" fillId="0" borderId="3" xfId="0" applyNumberFormat="1" applyFont="1" applyFill="1" applyBorder="1" applyAlignment="1">
      <alignment horizontal="left" vertical="top" wrapText="1"/>
    </xf>
    <xf numFmtId="164" fontId="12" fillId="0" borderId="4" xfId="0" applyNumberFormat="1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8" fillId="4" borderId="3" xfId="0" applyFont="1" applyFill="1" applyBorder="1" applyAlignment="1">
      <alignment horizontal="left" vertical="top" wrapText="1"/>
    </xf>
    <xf numFmtId="0" fontId="8" fillId="4" borderId="5" xfId="0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horizontal="left" vertical="top" wrapText="1"/>
    </xf>
    <xf numFmtId="3" fontId="1" fillId="3" borderId="6" xfId="0" applyNumberFormat="1" applyFont="1" applyFill="1" applyBorder="1" applyAlignment="1">
      <alignment horizontal="left" wrapText="1"/>
    </xf>
    <xf numFmtId="0" fontId="8" fillId="6" borderId="3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horizontal="center" vertical="top" wrapText="1"/>
    </xf>
    <xf numFmtId="3" fontId="1" fillId="3" borderId="6" xfId="0" applyNumberFormat="1" applyFont="1" applyFill="1" applyBorder="1" applyAlignment="1">
      <alignment horizontal="left" vertical="top" wrapText="1"/>
    </xf>
    <xf numFmtId="0" fontId="3" fillId="3" borderId="0" xfId="0" applyNumberFormat="1" applyFont="1" applyFill="1" applyAlignment="1">
      <alignment horizontal="left" vertical="center" wrapText="1"/>
    </xf>
    <xf numFmtId="0" fontId="1" fillId="3" borderId="0" xfId="0" applyNumberFormat="1" applyFont="1" applyFill="1" applyAlignment="1">
      <alignment horizontal="left" vertical="top" wrapText="1"/>
    </xf>
    <xf numFmtId="0" fontId="1" fillId="3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left" vertical="top" wrapText="1"/>
    </xf>
    <xf numFmtId="3" fontId="3" fillId="0" borderId="5" xfId="0" applyNumberFormat="1" applyFont="1" applyFill="1" applyBorder="1" applyAlignment="1">
      <alignment horizontal="left" vertical="top" wrapText="1"/>
    </xf>
    <xf numFmtId="3" fontId="3" fillId="0" borderId="4" xfId="0" applyNumberFormat="1" applyFont="1" applyFill="1" applyBorder="1" applyAlignment="1">
      <alignment horizontal="left" vertical="top" wrapText="1"/>
    </xf>
    <xf numFmtId="0" fontId="12" fillId="3" borderId="9" xfId="0" applyFont="1" applyFill="1" applyBorder="1" applyAlignment="1">
      <alignment horizontal="right" vertical="top" wrapText="1"/>
    </xf>
  </cellXfs>
  <cellStyles count="2">
    <cellStyle name="Обычный" xfId="0" builtinId="0"/>
    <cellStyle name="Обычный 3" xfId="1" xr:uid="{00000000-0005-0000-0000-000001000000}"/>
  </cellStyles>
  <dxfs count="18">
    <dxf>
      <font>
        <color theme="0"/>
      </font>
    </dxf>
    <dxf>
      <font>
        <color theme="0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ON\documents\DPiP\PSM\1_&#1079;&#1072;&#1082;&#1091;&#1087;&#1110;&#1074;&#1083;&#1110;\2_&#1050;&#1086;&#1085;&#1089;&#1091;&#1083;&#1100;&#1090;&#1072;&#1085;&#1090;&#1080;\2019\263-&#1050;&#1057;-19%20&#1088;&#1077;&#1075;&#1080;&#1086;&#1085;&#1072;%20&#1042;&#1045;&#1062;&#1040;\1.%20&#1047;&#1072;&#1087;&#1080;&#1090;\&#1047;&#1072;&#1087;&#1080;&#1090;%20&#1085;&#1072;%20&#1079;&#1072;&#1082;&#1091;&#1087;&#1110;&#1074;&#1083;&#1102;_&#1082;&#1086;&#1085;&#1089;&#1091;&#1083;&#1100;&#1090;&#1072;&#1094;&#1080;&#1080;_&#1090;&#1088;&#1077;&#1085;&#1080;&#1085;&#1075;&#1080;_&#1040;&#1056;&#1042;_&#1042;&#1045;&#1062;&#104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7" filterMode="1">
    <tabColor rgb="FF92D050"/>
    <pageSetUpPr fitToPage="1"/>
  </sheetPr>
  <dimension ref="A1:M146"/>
  <sheetViews>
    <sheetView tabSelected="1" topLeftCell="A5" zoomScaleNormal="100" zoomScaleSheetLayoutView="115" workbookViewId="0">
      <selection activeCell="B99" sqref="B99:F99"/>
    </sheetView>
  </sheetViews>
  <sheetFormatPr defaultColWidth="9.140625" defaultRowHeight="12.75" x14ac:dyDescent="0.2"/>
  <cols>
    <col min="1" max="1" width="3.7109375" style="1" customWidth="1"/>
    <col min="2" max="2" width="58" style="1" customWidth="1"/>
    <col min="3" max="3" width="17.7109375" style="1" customWidth="1"/>
    <col min="4" max="4" width="18.7109375" style="1" customWidth="1"/>
    <col min="5" max="5" width="17.85546875" style="1" customWidth="1"/>
    <col min="6" max="6" width="13.140625" style="1" customWidth="1"/>
    <col min="7" max="7" width="16.5703125" style="1" customWidth="1"/>
    <col min="8" max="8" width="3.7109375" style="1" customWidth="1"/>
    <col min="9" max="9" width="97.5703125" style="1" customWidth="1"/>
    <col min="10" max="16384" width="9.140625" style="1"/>
  </cols>
  <sheetData>
    <row r="1" spans="1:10" ht="63.75" hidden="1" customHeight="1" x14ac:dyDescent="0.2">
      <c r="B1" s="73" t="s">
        <v>0</v>
      </c>
      <c r="C1" s="73"/>
      <c r="D1" s="73"/>
      <c r="E1" s="73"/>
      <c r="F1" s="73"/>
      <c r="G1" s="73"/>
    </row>
    <row r="3" spans="1:10" ht="12.75" customHeight="1" x14ac:dyDescent="0.2">
      <c r="A3" s="74" t="s">
        <v>74</v>
      </c>
      <c r="B3" s="74"/>
      <c r="C3" s="74"/>
      <c r="D3" s="74"/>
      <c r="E3" s="74"/>
      <c r="F3" s="74"/>
      <c r="G3" s="74"/>
      <c r="H3" s="2"/>
      <c r="I3" s="3"/>
      <c r="J3" s="3"/>
    </row>
    <row r="4" spans="1:10" ht="12.75" customHeight="1" x14ac:dyDescent="0.2">
      <c r="A4" s="75" t="s">
        <v>108</v>
      </c>
      <c r="B4" s="75"/>
      <c r="C4" s="75"/>
      <c r="D4" s="75"/>
      <c r="E4" s="75"/>
      <c r="F4" s="75"/>
      <c r="G4" s="75"/>
      <c r="H4" s="75"/>
      <c r="I4" s="3"/>
      <c r="J4" s="3"/>
    </row>
    <row r="5" spans="1:10" ht="15.75" customHeight="1" x14ac:dyDescent="0.2">
      <c r="A5" s="76"/>
      <c r="B5" s="76"/>
      <c r="C5" s="76"/>
      <c r="D5" s="76"/>
      <c r="E5" s="76"/>
      <c r="F5" s="76"/>
      <c r="G5" s="76"/>
      <c r="H5" s="76"/>
      <c r="I5" s="3"/>
      <c r="J5" s="3"/>
    </row>
    <row r="6" spans="1:10" ht="42" customHeight="1" x14ac:dyDescent="0.2">
      <c r="A6" s="77" t="s">
        <v>79</v>
      </c>
      <c r="B6" s="77"/>
      <c r="C6" s="77"/>
      <c r="D6" s="77"/>
      <c r="E6" s="77"/>
      <c r="F6" s="77"/>
      <c r="G6" s="77"/>
      <c r="H6" s="77"/>
      <c r="I6" s="3"/>
      <c r="J6" s="3"/>
    </row>
    <row r="7" spans="1:10" ht="18" customHeight="1" x14ac:dyDescent="0.2">
      <c r="A7" s="76"/>
      <c r="B7" s="76"/>
      <c r="C7" s="76"/>
      <c r="D7" s="76"/>
      <c r="E7" s="76"/>
      <c r="F7" s="76"/>
      <c r="G7" s="76"/>
      <c r="H7" s="76"/>
      <c r="I7" s="3"/>
      <c r="J7" s="3"/>
    </row>
    <row r="8" spans="1:10" ht="15" customHeight="1" x14ac:dyDescent="0.2">
      <c r="A8" s="70" t="s">
        <v>7</v>
      </c>
      <c r="B8" s="70"/>
      <c r="C8" s="70"/>
      <c r="D8" s="70"/>
      <c r="E8" s="70"/>
      <c r="F8" s="70"/>
      <c r="G8" s="70"/>
      <c r="H8" s="3"/>
      <c r="I8" s="3"/>
      <c r="J8" s="3"/>
    </row>
    <row r="9" spans="1:10" ht="15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0" ht="15" customHeight="1" x14ac:dyDescent="0.2">
      <c r="A10" s="71" t="s">
        <v>10</v>
      </c>
      <c r="B10" s="71"/>
      <c r="C10" s="71"/>
      <c r="D10" s="71"/>
      <c r="E10" s="71"/>
      <c r="F10" s="71"/>
      <c r="G10" s="71"/>
      <c r="H10" s="3"/>
      <c r="I10" s="3"/>
      <c r="J10" s="3"/>
    </row>
    <row r="11" spans="1:10" ht="17.25" customHeight="1" x14ac:dyDescent="0.2">
      <c r="H11" s="3"/>
      <c r="I11" s="3"/>
      <c r="J11" s="3"/>
    </row>
    <row r="12" spans="1:10" hidden="1" x14ac:dyDescent="0.2">
      <c r="A12" s="3"/>
      <c r="B12" s="3"/>
      <c r="C12" s="3"/>
      <c r="D12" s="3"/>
      <c r="E12" s="4"/>
      <c r="F12" s="3"/>
      <c r="G12" s="3"/>
      <c r="H12" s="3"/>
      <c r="J12" s="3"/>
    </row>
    <row r="13" spans="1:10" ht="12.75" customHeight="1" x14ac:dyDescent="0.2">
      <c r="A13" s="5"/>
      <c r="B13" s="72" t="s">
        <v>8</v>
      </c>
      <c r="C13" s="72"/>
      <c r="D13" s="72"/>
      <c r="E13" s="72"/>
      <c r="F13" s="72"/>
      <c r="G13" s="72"/>
      <c r="H13" s="3"/>
      <c r="I13" s="3"/>
      <c r="J13" s="3"/>
    </row>
    <row r="14" spans="1:10" ht="25.5" customHeight="1" x14ac:dyDescent="0.2">
      <c r="A14" s="6" t="s">
        <v>1</v>
      </c>
      <c r="B14" s="65" t="s">
        <v>9</v>
      </c>
      <c r="C14" s="66"/>
      <c r="D14" s="67"/>
      <c r="E14" s="68"/>
      <c r="F14" s="68"/>
      <c r="G14" s="69"/>
      <c r="H14" s="3"/>
      <c r="I14" s="3"/>
      <c r="J14" s="3"/>
    </row>
    <row r="15" spans="1:10" ht="12.75" customHeight="1" x14ac:dyDescent="0.2">
      <c r="A15" s="7">
        <v>2</v>
      </c>
      <c r="B15" s="65" t="s">
        <v>11</v>
      </c>
      <c r="C15" s="66"/>
      <c r="D15" s="67"/>
      <c r="E15" s="68"/>
      <c r="F15" s="68"/>
      <c r="G15" s="69"/>
      <c r="H15" s="3"/>
      <c r="I15" s="3"/>
      <c r="J15" s="3"/>
    </row>
    <row r="16" spans="1:10" ht="12.75" customHeight="1" x14ac:dyDescent="0.2">
      <c r="A16" s="7">
        <v>3</v>
      </c>
      <c r="B16" s="65" t="s">
        <v>12</v>
      </c>
      <c r="C16" s="66"/>
      <c r="D16" s="67"/>
      <c r="E16" s="68"/>
      <c r="F16" s="68"/>
      <c r="G16" s="69"/>
      <c r="H16" s="3"/>
      <c r="I16" s="3"/>
      <c r="J16" s="3"/>
    </row>
    <row r="17" spans="1:10" ht="25.5" customHeight="1" x14ac:dyDescent="0.2">
      <c r="A17" s="7">
        <v>4</v>
      </c>
      <c r="B17" s="65" t="s">
        <v>13</v>
      </c>
      <c r="C17" s="66"/>
      <c r="D17" s="67"/>
      <c r="E17" s="68"/>
      <c r="F17" s="68"/>
      <c r="G17" s="69"/>
      <c r="H17" s="3"/>
      <c r="I17" s="3"/>
      <c r="J17" s="3"/>
    </row>
    <row r="18" spans="1:10" ht="25.5" customHeight="1" x14ac:dyDescent="0.2">
      <c r="A18" s="7">
        <v>5</v>
      </c>
      <c r="B18" s="65" t="s">
        <v>14</v>
      </c>
      <c r="C18" s="66"/>
      <c r="D18" s="67"/>
      <c r="E18" s="68"/>
      <c r="F18" s="68"/>
      <c r="G18" s="69"/>
      <c r="H18" s="3"/>
      <c r="I18" s="3"/>
      <c r="J18" s="3"/>
    </row>
    <row r="19" spans="1:10" ht="25.5" customHeight="1" x14ac:dyDescent="0.2">
      <c r="A19" s="7">
        <v>6</v>
      </c>
      <c r="B19" s="65" t="s">
        <v>15</v>
      </c>
      <c r="C19" s="66"/>
      <c r="D19" s="67"/>
      <c r="E19" s="68"/>
      <c r="F19" s="68"/>
      <c r="G19" s="69"/>
      <c r="H19" s="3"/>
      <c r="I19" s="3"/>
      <c r="J19" s="3"/>
    </row>
    <row r="20" spans="1:10" ht="25.5" customHeight="1" x14ac:dyDescent="0.2">
      <c r="A20" s="7">
        <v>7</v>
      </c>
      <c r="B20" s="65" t="s">
        <v>16</v>
      </c>
      <c r="C20" s="66"/>
      <c r="D20" s="67"/>
      <c r="E20" s="68"/>
      <c r="F20" s="68"/>
      <c r="G20" s="69"/>
      <c r="H20" s="3"/>
      <c r="I20" s="3"/>
      <c r="J20" s="3"/>
    </row>
    <row r="21" spans="1:10" ht="12.75" customHeight="1" x14ac:dyDescent="0.2">
      <c r="A21" s="7">
        <v>8</v>
      </c>
      <c r="B21" s="65" t="s">
        <v>17</v>
      </c>
      <c r="C21" s="66"/>
      <c r="D21" s="67"/>
      <c r="E21" s="68"/>
      <c r="F21" s="68"/>
      <c r="G21" s="69"/>
      <c r="H21" s="3"/>
      <c r="I21" s="3"/>
      <c r="J21" s="3"/>
    </row>
    <row r="22" spans="1:10" ht="12.75" customHeight="1" x14ac:dyDescent="0.2">
      <c r="A22" s="7">
        <v>9</v>
      </c>
      <c r="B22" s="65" t="s">
        <v>18</v>
      </c>
      <c r="C22" s="66"/>
      <c r="D22" s="67"/>
      <c r="E22" s="68"/>
      <c r="F22" s="68"/>
      <c r="G22" s="69"/>
      <c r="H22" s="3"/>
      <c r="I22" s="3"/>
      <c r="J22" s="3"/>
    </row>
    <row r="23" spans="1:10" ht="12.75" customHeight="1" x14ac:dyDescent="0.2">
      <c r="A23" s="7">
        <v>10</v>
      </c>
      <c r="B23" s="65" t="s">
        <v>19</v>
      </c>
      <c r="C23" s="66"/>
      <c r="D23" s="67"/>
      <c r="E23" s="68"/>
      <c r="F23" s="68"/>
      <c r="G23" s="69"/>
      <c r="H23" s="3"/>
      <c r="I23" s="3"/>
      <c r="J23" s="3"/>
    </row>
    <row r="24" spans="1:10" ht="25.5" customHeight="1" x14ac:dyDescent="0.2">
      <c r="A24" s="7">
        <v>11</v>
      </c>
      <c r="B24" s="65" t="s">
        <v>20</v>
      </c>
      <c r="C24" s="66"/>
      <c r="D24" s="67"/>
      <c r="E24" s="68"/>
      <c r="F24" s="68"/>
      <c r="G24" s="69"/>
      <c r="H24" s="3"/>
      <c r="I24" s="3"/>
      <c r="J24" s="3"/>
    </row>
    <row r="25" spans="1:10" ht="12.75" customHeight="1" x14ac:dyDescent="0.2">
      <c r="A25" s="7">
        <v>12</v>
      </c>
      <c r="B25" s="65" t="s">
        <v>21</v>
      </c>
      <c r="C25" s="66"/>
      <c r="D25" s="67"/>
      <c r="E25" s="68"/>
      <c r="F25" s="68"/>
      <c r="G25" s="69"/>
      <c r="H25" s="3"/>
      <c r="I25" s="3"/>
      <c r="J25" s="3"/>
    </row>
    <row r="26" spans="1:10" ht="46.5" customHeight="1" x14ac:dyDescent="0.2">
      <c r="A26" s="7">
        <v>13</v>
      </c>
      <c r="B26" s="65" t="s">
        <v>22</v>
      </c>
      <c r="C26" s="66"/>
      <c r="D26" s="67"/>
      <c r="E26" s="68"/>
      <c r="F26" s="68"/>
      <c r="G26" s="69"/>
      <c r="H26" s="3"/>
      <c r="I26" s="3"/>
      <c r="J26" s="3"/>
    </row>
    <row r="27" spans="1:10" ht="33" customHeight="1" x14ac:dyDescent="0.2">
      <c r="A27" s="7">
        <v>14</v>
      </c>
      <c r="B27" s="65" t="s">
        <v>23</v>
      </c>
      <c r="C27" s="66"/>
      <c r="D27" s="67"/>
      <c r="E27" s="68"/>
      <c r="F27" s="68"/>
      <c r="G27" s="69"/>
      <c r="H27" s="3"/>
      <c r="I27" s="3"/>
      <c r="J27" s="3"/>
    </row>
    <row r="28" spans="1:10" x14ac:dyDescent="0.2">
      <c r="A28" s="3"/>
      <c r="B28" s="8">
        <v>1</v>
      </c>
      <c r="C28" s="3"/>
      <c r="D28" s="3"/>
      <c r="E28" s="4"/>
      <c r="F28" s="3"/>
      <c r="G28" s="3"/>
      <c r="H28" s="3"/>
      <c r="I28" s="3"/>
      <c r="J28" s="3"/>
    </row>
    <row r="29" spans="1:10" ht="48.75" customHeight="1" x14ac:dyDescent="0.2">
      <c r="A29" s="9" t="s">
        <v>2</v>
      </c>
      <c r="B29" s="10" t="s">
        <v>24</v>
      </c>
      <c r="C29" s="11" t="s">
        <v>25</v>
      </c>
      <c r="D29" s="11" t="s">
        <v>76</v>
      </c>
      <c r="E29" s="11" t="s">
        <v>106</v>
      </c>
      <c r="F29" s="3"/>
      <c r="G29" s="12"/>
      <c r="H29" s="3"/>
    </row>
    <row r="30" spans="1:10" ht="409.5" x14ac:dyDescent="0.2">
      <c r="A30" s="13">
        <v>1</v>
      </c>
      <c r="B30" s="61" t="s">
        <v>99</v>
      </c>
      <c r="C30" s="13" t="s">
        <v>103</v>
      </c>
      <c r="D30" s="62" t="s">
        <v>80</v>
      </c>
      <c r="E30" s="63"/>
      <c r="F30" s="3"/>
      <c r="G30" s="78"/>
      <c r="H30" s="3"/>
    </row>
    <row r="31" spans="1:10" ht="153" x14ac:dyDescent="0.2">
      <c r="A31" s="13">
        <v>2</v>
      </c>
      <c r="B31" s="13" t="s">
        <v>100</v>
      </c>
      <c r="C31" s="13" t="s">
        <v>101</v>
      </c>
      <c r="D31" s="14" t="s">
        <v>95</v>
      </c>
      <c r="E31" s="64"/>
      <c r="F31" s="3"/>
      <c r="G31" s="78"/>
      <c r="H31" s="3"/>
    </row>
    <row r="32" spans="1:10" ht="87.75" customHeight="1" x14ac:dyDescent="0.2">
      <c r="A32" s="13">
        <v>3</v>
      </c>
      <c r="B32" s="13" t="s">
        <v>96</v>
      </c>
      <c r="C32" s="13" t="s">
        <v>102</v>
      </c>
      <c r="D32" s="14" t="s">
        <v>97</v>
      </c>
      <c r="E32" s="64"/>
      <c r="F32" s="3"/>
      <c r="G32" s="78"/>
      <c r="H32" s="3"/>
    </row>
    <row r="33" spans="1:13" s="17" customFormat="1" ht="25.5" customHeight="1" x14ac:dyDescent="0.2">
      <c r="A33" s="13">
        <v>4</v>
      </c>
      <c r="B33" s="112" t="s">
        <v>107</v>
      </c>
      <c r="C33" s="113"/>
      <c r="D33" s="114"/>
      <c r="E33" s="15">
        <f>SUM(E30:E32)</f>
        <v>0</v>
      </c>
      <c r="F33" s="16"/>
      <c r="G33" s="18"/>
      <c r="H33" s="16"/>
    </row>
    <row r="34" spans="1:13" s="17" customFormat="1" ht="12.75" hidden="1" customHeight="1" x14ac:dyDescent="0.2">
      <c r="A34" s="13">
        <v>16</v>
      </c>
      <c r="B34" s="13">
        <v>0</v>
      </c>
      <c r="C34" s="13" t="s">
        <v>4</v>
      </c>
      <c r="D34" s="14">
        <v>0</v>
      </c>
      <c r="E34" s="15"/>
      <c r="F34" s="16"/>
      <c r="G34" s="18"/>
      <c r="H34" s="16"/>
    </row>
    <row r="35" spans="1:13" s="17" customFormat="1" ht="12.75" hidden="1" customHeight="1" x14ac:dyDescent="0.2">
      <c r="A35" s="13">
        <v>17</v>
      </c>
      <c r="B35" s="13">
        <v>0</v>
      </c>
      <c r="C35" s="13" t="s">
        <v>4</v>
      </c>
      <c r="D35" s="14">
        <v>0</v>
      </c>
      <c r="E35" s="15"/>
      <c r="F35" s="16"/>
      <c r="G35" s="18"/>
      <c r="H35" s="16"/>
    </row>
    <row r="36" spans="1:13" s="17" customFormat="1" ht="12.75" hidden="1" customHeight="1" x14ac:dyDescent="0.2">
      <c r="A36" s="13">
        <v>18</v>
      </c>
      <c r="B36" s="13">
        <v>0</v>
      </c>
      <c r="C36" s="13" t="s">
        <v>4</v>
      </c>
      <c r="D36" s="14">
        <v>0</v>
      </c>
      <c r="E36" s="15"/>
      <c r="F36" s="16"/>
      <c r="G36" s="18"/>
      <c r="H36" s="16"/>
    </row>
    <row r="37" spans="1:13" s="17" customFormat="1" ht="12.75" hidden="1" customHeight="1" x14ac:dyDescent="0.2">
      <c r="A37" s="13">
        <v>19</v>
      </c>
      <c r="B37" s="13">
        <v>0</v>
      </c>
      <c r="C37" s="13" t="s">
        <v>4</v>
      </c>
      <c r="D37" s="14">
        <v>0</v>
      </c>
      <c r="E37" s="15"/>
      <c r="F37" s="16"/>
      <c r="G37" s="18"/>
      <c r="H37" s="16"/>
    </row>
    <row r="38" spans="1:13" s="17" customFormat="1" ht="12.75" hidden="1" customHeight="1" x14ac:dyDescent="0.2">
      <c r="A38" s="13">
        <v>20</v>
      </c>
      <c r="B38" s="13">
        <v>0</v>
      </c>
      <c r="C38" s="13" t="s">
        <v>4</v>
      </c>
      <c r="D38" s="14">
        <v>0</v>
      </c>
      <c r="E38" s="15"/>
      <c r="F38" s="16"/>
      <c r="G38" s="18"/>
      <c r="H38" s="16"/>
    </row>
    <row r="39" spans="1:13" s="17" customFormat="1" ht="12.75" hidden="1" customHeight="1" x14ac:dyDescent="0.2">
      <c r="A39" s="13">
        <v>21</v>
      </c>
      <c r="B39" s="13">
        <v>0</v>
      </c>
      <c r="C39" s="13" t="s">
        <v>4</v>
      </c>
      <c r="D39" s="14">
        <v>0</v>
      </c>
      <c r="E39" s="15"/>
      <c r="F39" s="16"/>
      <c r="G39" s="18"/>
      <c r="H39" s="16"/>
    </row>
    <row r="40" spans="1:13" s="17" customFormat="1" ht="12.75" hidden="1" customHeight="1" x14ac:dyDescent="0.2">
      <c r="A40" s="13">
        <v>22</v>
      </c>
      <c r="B40" s="13">
        <v>0</v>
      </c>
      <c r="C40" s="13" t="s">
        <v>4</v>
      </c>
      <c r="D40" s="14">
        <v>0</v>
      </c>
      <c r="E40" s="15"/>
      <c r="F40" s="16"/>
      <c r="G40" s="18"/>
      <c r="H40" s="16"/>
    </row>
    <row r="41" spans="1:13" ht="24" customHeight="1" x14ac:dyDescent="0.2">
      <c r="A41" s="3"/>
      <c r="B41" s="79" t="s">
        <v>26</v>
      </c>
      <c r="C41" s="79"/>
      <c r="D41" s="79"/>
      <c r="E41" s="79"/>
      <c r="F41" s="79"/>
      <c r="G41" s="79"/>
      <c r="H41" s="3"/>
      <c r="J41" s="19"/>
      <c r="K41" s="19"/>
      <c r="L41" s="19"/>
      <c r="M41" s="19"/>
    </row>
    <row r="42" spans="1:13" ht="32.25" customHeight="1" x14ac:dyDescent="0.2">
      <c r="A42" s="3"/>
      <c r="B42" s="80" t="s">
        <v>27</v>
      </c>
      <c r="C42" s="80"/>
      <c r="D42" s="80"/>
      <c r="E42" s="80"/>
      <c r="F42" s="80"/>
      <c r="G42" s="80"/>
      <c r="H42" s="3"/>
      <c r="J42" s="19"/>
      <c r="K42" s="19"/>
      <c r="L42" s="19"/>
      <c r="M42" s="19"/>
    </row>
    <row r="43" spans="1:13" ht="15.75" hidden="1" customHeight="1" x14ac:dyDescent="0.2">
      <c r="A43" s="3"/>
      <c r="B43" s="80"/>
      <c r="C43" s="80"/>
      <c r="D43" s="80"/>
      <c r="E43" s="80"/>
      <c r="F43" s="80"/>
      <c r="G43" s="80"/>
      <c r="H43" s="3"/>
      <c r="I43" s="3"/>
      <c r="J43" s="3"/>
    </row>
    <row r="44" spans="1:13" hidden="1" x14ac:dyDescent="0.2">
      <c r="A44" s="3"/>
      <c r="B44" s="20"/>
      <c r="C44" s="21"/>
      <c r="D44" s="21"/>
      <c r="E44" s="21"/>
      <c r="F44" s="3"/>
      <c r="G44" s="3"/>
      <c r="H44" s="3"/>
      <c r="I44" s="3"/>
      <c r="J44" s="3"/>
    </row>
    <row r="45" spans="1:13" ht="45.75" customHeight="1" x14ac:dyDescent="0.2">
      <c r="A45" s="22">
        <v>1</v>
      </c>
      <c r="B45" s="81" t="s">
        <v>28</v>
      </c>
      <c r="C45" s="82"/>
      <c r="D45" s="83"/>
      <c r="E45" s="81" t="s">
        <v>29</v>
      </c>
      <c r="F45" s="83"/>
      <c r="G45" s="23" t="s">
        <v>30</v>
      </c>
      <c r="H45" s="3"/>
      <c r="I45" s="3"/>
      <c r="J45" s="3"/>
    </row>
    <row r="46" spans="1:13" ht="64.5" customHeight="1" x14ac:dyDescent="0.2">
      <c r="A46" s="13">
        <v>1</v>
      </c>
      <c r="B46" s="84" t="s">
        <v>81</v>
      </c>
      <c r="C46" s="87"/>
      <c r="D46" s="88"/>
      <c r="E46" s="84" t="s">
        <v>87</v>
      </c>
      <c r="F46" s="88"/>
      <c r="G46" s="24"/>
      <c r="H46" s="3"/>
      <c r="I46" s="3"/>
      <c r="J46" s="3"/>
    </row>
    <row r="47" spans="1:13" ht="52.5" customHeight="1" x14ac:dyDescent="0.2">
      <c r="A47" s="13">
        <v>2</v>
      </c>
      <c r="B47" s="84" t="s">
        <v>82</v>
      </c>
      <c r="C47" s="87"/>
      <c r="D47" s="88"/>
      <c r="E47" s="84" t="s">
        <v>88</v>
      </c>
      <c r="F47" s="88"/>
      <c r="G47" s="24"/>
      <c r="H47" s="3"/>
      <c r="I47" s="3"/>
      <c r="J47" s="3"/>
    </row>
    <row r="48" spans="1:13" ht="33" customHeight="1" x14ac:dyDescent="0.2">
      <c r="A48" s="13">
        <v>3</v>
      </c>
      <c r="B48" s="84" t="s">
        <v>83</v>
      </c>
      <c r="C48" s="85"/>
      <c r="D48" s="86"/>
      <c r="E48" s="84" t="s">
        <v>89</v>
      </c>
      <c r="F48" s="86"/>
      <c r="G48" s="24"/>
      <c r="H48" s="3"/>
      <c r="I48" s="3"/>
      <c r="J48" s="3"/>
    </row>
    <row r="49" spans="1:10" ht="66" customHeight="1" x14ac:dyDescent="0.2">
      <c r="A49" s="13">
        <v>4</v>
      </c>
      <c r="B49" s="84" t="s">
        <v>84</v>
      </c>
      <c r="C49" s="85"/>
      <c r="D49" s="86"/>
      <c r="E49" s="84" t="s">
        <v>90</v>
      </c>
      <c r="F49" s="86"/>
      <c r="G49" s="24"/>
      <c r="H49" s="3"/>
      <c r="I49" s="3"/>
      <c r="J49" s="3"/>
    </row>
    <row r="50" spans="1:10" ht="21.75" customHeight="1" x14ac:dyDescent="0.2">
      <c r="A50" s="13">
        <v>5</v>
      </c>
      <c r="B50" s="84" t="s">
        <v>85</v>
      </c>
      <c r="C50" s="87"/>
      <c r="D50" s="88"/>
      <c r="E50" s="84" t="s">
        <v>91</v>
      </c>
      <c r="F50" s="88"/>
      <c r="G50" s="24"/>
      <c r="H50" s="3"/>
      <c r="I50" s="3"/>
      <c r="J50" s="3"/>
    </row>
    <row r="51" spans="1:10" ht="33.75" customHeight="1" x14ac:dyDescent="0.2">
      <c r="A51" s="13">
        <v>6</v>
      </c>
      <c r="B51" s="84" t="s">
        <v>86</v>
      </c>
      <c r="C51" s="87"/>
      <c r="D51" s="88"/>
      <c r="E51" s="84" t="s">
        <v>92</v>
      </c>
      <c r="F51" s="88"/>
      <c r="G51" s="24"/>
      <c r="H51" s="3"/>
      <c r="I51" s="3"/>
      <c r="J51" s="3"/>
    </row>
    <row r="52" spans="1:10" ht="12.75" hidden="1" customHeight="1" x14ac:dyDescent="0.2">
      <c r="A52" s="13">
        <v>5</v>
      </c>
      <c r="B52" s="84">
        <v>0</v>
      </c>
      <c r="C52" s="87"/>
      <c r="D52" s="88"/>
      <c r="E52" s="84">
        <v>0</v>
      </c>
      <c r="F52" s="88"/>
      <c r="G52" s="24"/>
      <c r="H52" s="3"/>
      <c r="I52" s="3"/>
      <c r="J52" s="3"/>
    </row>
    <row r="53" spans="1:10" ht="12.75" hidden="1" customHeight="1" x14ac:dyDescent="0.2">
      <c r="A53" s="13">
        <v>6</v>
      </c>
      <c r="B53" s="84">
        <v>0</v>
      </c>
      <c r="C53" s="87"/>
      <c r="D53" s="88"/>
      <c r="E53" s="84">
        <v>0</v>
      </c>
      <c r="F53" s="88"/>
      <c r="G53" s="24"/>
      <c r="H53" s="3"/>
      <c r="I53" s="3"/>
      <c r="J53" s="3"/>
    </row>
    <row r="54" spans="1:10" ht="12.75" hidden="1" customHeight="1" x14ac:dyDescent="0.2">
      <c r="A54" s="13">
        <v>7</v>
      </c>
      <c r="B54" s="84">
        <v>0</v>
      </c>
      <c r="C54" s="87"/>
      <c r="D54" s="88"/>
      <c r="E54" s="84">
        <v>0</v>
      </c>
      <c r="F54" s="88"/>
      <c r="G54" s="24"/>
      <c r="H54" s="3"/>
      <c r="I54" s="3"/>
      <c r="J54" s="3"/>
    </row>
    <row r="55" spans="1:10" s="17" customFormat="1" ht="12.75" hidden="1" customHeight="1" x14ac:dyDescent="0.2">
      <c r="A55" s="13">
        <v>8</v>
      </c>
      <c r="B55" s="84">
        <v>0</v>
      </c>
      <c r="C55" s="87"/>
      <c r="D55" s="88"/>
      <c r="E55" s="84">
        <v>0</v>
      </c>
      <c r="F55" s="88"/>
      <c r="G55" s="24"/>
      <c r="H55" s="16"/>
      <c r="I55" s="16"/>
      <c r="J55" s="16"/>
    </row>
    <row r="56" spans="1:10" s="17" customFormat="1" ht="12.75" hidden="1" customHeight="1" x14ac:dyDescent="0.2">
      <c r="A56" s="25">
        <v>9</v>
      </c>
      <c r="B56" s="84">
        <v>0</v>
      </c>
      <c r="C56" s="87"/>
      <c r="D56" s="88"/>
      <c r="E56" s="84">
        <v>0</v>
      </c>
      <c r="F56" s="88"/>
      <c r="G56" s="26"/>
      <c r="H56" s="16"/>
      <c r="I56" s="16"/>
      <c r="J56" s="16"/>
    </row>
    <row r="57" spans="1:10" s="17" customFormat="1" ht="12.75" hidden="1" customHeight="1" x14ac:dyDescent="0.2">
      <c r="A57" s="13">
        <v>10</v>
      </c>
      <c r="B57" s="84">
        <v>0</v>
      </c>
      <c r="C57" s="87"/>
      <c r="D57" s="88"/>
      <c r="E57" s="84">
        <v>0</v>
      </c>
      <c r="F57" s="88"/>
      <c r="G57" s="24"/>
      <c r="H57" s="16"/>
      <c r="I57" s="16"/>
      <c r="J57" s="16"/>
    </row>
    <row r="58" spans="1:10" s="17" customFormat="1" ht="12.75" hidden="1" customHeight="1" x14ac:dyDescent="0.2">
      <c r="A58" s="13">
        <v>11</v>
      </c>
      <c r="B58" s="84">
        <v>0</v>
      </c>
      <c r="C58" s="87"/>
      <c r="D58" s="88"/>
      <c r="E58" s="84">
        <v>0</v>
      </c>
      <c r="F58" s="88"/>
      <c r="G58" s="24"/>
      <c r="H58" s="16"/>
      <c r="I58" s="16"/>
      <c r="J58" s="16"/>
    </row>
    <row r="59" spans="1:10" s="17" customFormat="1" ht="12.75" hidden="1" customHeight="1" x14ac:dyDescent="0.2">
      <c r="A59" s="13">
        <v>12</v>
      </c>
      <c r="B59" s="84">
        <v>0</v>
      </c>
      <c r="C59" s="87"/>
      <c r="D59" s="88"/>
      <c r="E59" s="84">
        <v>0</v>
      </c>
      <c r="F59" s="88"/>
      <c r="G59" s="24"/>
      <c r="H59" s="16"/>
      <c r="I59" s="16"/>
      <c r="J59" s="16"/>
    </row>
    <row r="60" spans="1:10" s="17" customFormat="1" ht="12.75" hidden="1" customHeight="1" x14ac:dyDescent="0.2">
      <c r="A60" s="13">
        <v>13</v>
      </c>
      <c r="B60" s="84">
        <v>0</v>
      </c>
      <c r="C60" s="87"/>
      <c r="D60" s="88"/>
      <c r="E60" s="84">
        <v>0</v>
      </c>
      <c r="F60" s="88"/>
      <c r="G60" s="24"/>
      <c r="H60" s="16"/>
      <c r="I60" s="16"/>
      <c r="J60" s="16"/>
    </row>
    <row r="61" spans="1:10" s="17" customFormat="1" ht="12.75" hidden="1" customHeight="1" x14ac:dyDescent="0.2">
      <c r="A61" s="13">
        <v>14</v>
      </c>
      <c r="B61" s="84">
        <v>0</v>
      </c>
      <c r="C61" s="87"/>
      <c r="D61" s="88"/>
      <c r="E61" s="84">
        <v>0</v>
      </c>
      <c r="F61" s="88"/>
      <c r="G61" s="24"/>
      <c r="H61" s="16"/>
      <c r="I61" s="16"/>
      <c r="J61" s="16"/>
    </row>
    <row r="62" spans="1:10" s="17" customFormat="1" ht="12.75" hidden="1" customHeight="1" x14ac:dyDescent="0.2">
      <c r="A62" s="13">
        <v>15</v>
      </c>
      <c r="B62" s="84">
        <v>0</v>
      </c>
      <c r="C62" s="87"/>
      <c r="D62" s="88"/>
      <c r="E62" s="84">
        <v>0</v>
      </c>
      <c r="F62" s="88"/>
      <c r="G62" s="24"/>
      <c r="H62" s="16"/>
      <c r="I62" s="16"/>
      <c r="J62" s="16"/>
    </row>
    <row r="63" spans="1:10" s="17" customFormat="1" ht="12.75" hidden="1" customHeight="1" x14ac:dyDescent="0.2">
      <c r="A63" s="13">
        <v>16</v>
      </c>
      <c r="B63" s="84">
        <v>0</v>
      </c>
      <c r="C63" s="87"/>
      <c r="D63" s="88"/>
      <c r="E63" s="84">
        <v>0</v>
      </c>
      <c r="F63" s="88"/>
      <c r="G63" s="24"/>
      <c r="H63" s="16"/>
      <c r="I63" s="16"/>
      <c r="J63" s="16"/>
    </row>
    <row r="64" spans="1:10" s="17" customFormat="1" ht="12.75" hidden="1" customHeight="1" x14ac:dyDescent="0.2">
      <c r="A64" s="13">
        <v>17</v>
      </c>
      <c r="B64" s="84">
        <v>0</v>
      </c>
      <c r="C64" s="87"/>
      <c r="D64" s="88"/>
      <c r="E64" s="84">
        <v>0</v>
      </c>
      <c r="F64" s="88"/>
      <c r="G64" s="24"/>
      <c r="H64" s="16"/>
      <c r="I64" s="16"/>
      <c r="J64" s="16"/>
    </row>
    <row r="65" spans="1:10" s="17" customFormat="1" ht="12.75" hidden="1" customHeight="1" x14ac:dyDescent="0.2">
      <c r="A65" s="13">
        <v>18</v>
      </c>
      <c r="B65" s="84">
        <v>0</v>
      </c>
      <c r="C65" s="87"/>
      <c r="D65" s="88"/>
      <c r="E65" s="84">
        <v>0</v>
      </c>
      <c r="F65" s="88"/>
      <c r="G65" s="24"/>
      <c r="H65" s="16"/>
      <c r="I65" s="16"/>
      <c r="J65" s="16"/>
    </row>
    <row r="66" spans="1:10" s="17" customFormat="1" ht="12.75" hidden="1" customHeight="1" x14ac:dyDescent="0.2">
      <c r="A66" s="13">
        <v>19</v>
      </c>
      <c r="B66" s="84">
        <v>0</v>
      </c>
      <c r="C66" s="87"/>
      <c r="D66" s="88"/>
      <c r="E66" s="84">
        <v>0</v>
      </c>
      <c r="F66" s="88"/>
      <c r="G66" s="24"/>
      <c r="H66" s="16"/>
      <c r="I66" s="16"/>
      <c r="J66" s="16"/>
    </row>
    <row r="67" spans="1:10" s="17" customFormat="1" ht="12.75" hidden="1" customHeight="1" x14ac:dyDescent="0.2">
      <c r="A67" s="13">
        <v>20</v>
      </c>
      <c r="B67" s="84">
        <v>0</v>
      </c>
      <c r="C67" s="87"/>
      <c r="D67" s="88"/>
      <c r="E67" s="84">
        <v>0</v>
      </c>
      <c r="F67" s="88"/>
      <c r="G67" s="24"/>
      <c r="H67" s="16"/>
      <c r="I67" s="16"/>
      <c r="J67" s="16"/>
    </row>
    <row r="68" spans="1:10" s="17" customFormat="1" ht="12.75" hidden="1" customHeight="1" x14ac:dyDescent="0.2">
      <c r="A68" s="13">
        <v>21</v>
      </c>
      <c r="B68" s="84">
        <v>0</v>
      </c>
      <c r="C68" s="87"/>
      <c r="D68" s="88"/>
      <c r="E68" s="84">
        <v>0</v>
      </c>
      <c r="F68" s="88"/>
      <c r="G68" s="24"/>
      <c r="H68" s="16"/>
      <c r="I68" s="16"/>
      <c r="J68" s="16"/>
    </row>
    <row r="69" spans="1:10" ht="12.75" customHeight="1" x14ac:dyDescent="0.2">
      <c r="A69" s="27"/>
      <c r="B69" s="89" t="s">
        <v>32</v>
      </c>
      <c r="C69" s="89"/>
      <c r="D69" s="89"/>
      <c r="E69" s="89"/>
      <c r="F69" s="89"/>
      <c r="G69" s="89"/>
      <c r="H69" s="3"/>
      <c r="I69" s="3"/>
      <c r="J69" s="3"/>
    </row>
    <row r="70" spans="1:10" x14ac:dyDescent="0.2">
      <c r="A70" s="28">
        <v>1</v>
      </c>
      <c r="B70" s="29">
        <v>1</v>
      </c>
      <c r="C70" s="30"/>
      <c r="D70" s="31"/>
      <c r="E70" s="31"/>
      <c r="F70" s="32"/>
      <c r="G70" s="32"/>
      <c r="H70" s="3"/>
      <c r="I70" s="3"/>
      <c r="J70" s="3"/>
    </row>
    <row r="71" spans="1:10" ht="51" customHeight="1" x14ac:dyDescent="0.2">
      <c r="A71" s="33"/>
      <c r="B71" s="81" t="s">
        <v>31</v>
      </c>
      <c r="C71" s="82"/>
      <c r="D71" s="82"/>
      <c r="E71" s="82"/>
      <c r="F71" s="83"/>
      <c r="G71" s="23" t="s">
        <v>30</v>
      </c>
      <c r="H71" s="3"/>
      <c r="I71" s="78"/>
      <c r="J71" s="3"/>
    </row>
    <row r="72" spans="1:10" ht="25.5" customHeight="1" x14ac:dyDescent="0.2">
      <c r="A72" s="34">
        <v>1</v>
      </c>
      <c r="B72" s="35" t="s">
        <v>34</v>
      </c>
      <c r="C72" s="115" t="s">
        <v>93</v>
      </c>
      <c r="D72" s="90" t="s">
        <v>94</v>
      </c>
      <c r="E72" s="91"/>
      <c r="F72" s="92"/>
      <c r="G72" s="37"/>
      <c r="H72" s="3"/>
      <c r="I72" s="78"/>
      <c r="J72" s="3"/>
    </row>
    <row r="73" spans="1:10" ht="44.25" customHeight="1" x14ac:dyDescent="0.2">
      <c r="A73" s="38">
        <v>2</v>
      </c>
      <c r="B73" s="35" t="s">
        <v>35</v>
      </c>
      <c r="C73" s="93" t="s">
        <v>47</v>
      </c>
      <c r="D73" s="94"/>
      <c r="E73" s="94"/>
      <c r="F73" s="95"/>
      <c r="G73" s="37"/>
      <c r="H73" s="3"/>
      <c r="I73" s="78"/>
      <c r="J73" s="3"/>
    </row>
    <row r="74" spans="1:10" x14ac:dyDescent="0.2">
      <c r="A74" s="38">
        <v>3</v>
      </c>
      <c r="B74" s="35" t="s">
        <v>75</v>
      </c>
      <c r="C74" s="36" t="s">
        <v>36</v>
      </c>
      <c r="D74" s="39">
        <v>43922</v>
      </c>
      <c r="E74" s="36" t="s">
        <v>37</v>
      </c>
      <c r="F74" s="39">
        <v>44196</v>
      </c>
      <c r="G74" s="40"/>
      <c r="H74" s="3"/>
      <c r="I74" s="78"/>
      <c r="J74" s="3"/>
    </row>
    <row r="75" spans="1:10" ht="84.75" customHeight="1" x14ac:dyDescent="0.2">
      <c r="A75" s="38">
        <v>4</v>
      </c>
      <c r="B75" s="35" t="s">
        <v>38</v>
      </c>
      <c r="C75" s="93" t="s">
        <v>39</v>
      </c>
      <c r="D75" s="95"/>
      <c r="E75" s="96" t="s">
        <v>5</v>
      </c>
      <c r="F75" s="97"/>
      <c r="G75" s="41"/>
      <c r="H75" s="3"/>
      <c r="I75" s="78"/>
      <c r="J75" s="3"/>
    </row>
    <row r="76" spans="1:10" ht="27" customHeight="1" x14ac:dyDescent="0.2">
      <c r="A76" s="38">
        <v>5</v>
      </c>
      <c r="B76" s="35" t="s">
        <v>40</v>
      </c>
      <c r="C76" s="93" t="s">
        <v>41</v>
      </c>
      <c r="D76" s="94"/>
      <c r="E76" s="94"/>
      <c r="F76" s="95"/>
      <c r="G76" s="41"/>
      <c r="H76" s="3"/>
      <c r="I76" s="78"/>
      <c r="J76" s="3"/>
    </row>
    <row r="77" spans="1:10" ht="26.25" customHeight="1" x14ac:dyDescent="0.2">
      <c r="A77" s="38">
        <v>6</v>
      </c>
      <c r="B77" s="35" t="s">
        <v>42</v>
      </c>
      <c r="C77" s="93" t="s">
        <v>48</v>
      </c>
      <c r="D77" s="94"/>
      <c r="E77" s="94"/>
      <c r="F77" s="95"/>
      <c r="G77" s="41"/>
      <c r="H77" s="3"/>
      <c r="I77" s="78"/>
      <c r="J77" s="3"/>
    </row>
    <row r="78" spans="1:10" ht="104.25" customHeight="1" x14ac:dyDescent="0.2">
      <c r="A78" s="38">
        <v>7</v>
      </c>
      <c r="B78" s="35" t="s">
        <v>43</v>
      </c>
      <c r="C78" s="93" t="s">
        <v>44</v>
      </c>
      <c r="D78" s="94"/>
      <c r="E78" s="94"/>
      <c r="F78" s="95"/>
      <c r="G78" s="41"/>
      <c r="H78" s="3"/>
      <c r="I78" s="3"/>
      <c r="J78" s="3"/>
    </row>
    <row r="79" spans="1:10" ht="38.25" customHeight="1" x14ac:dyDescent="0.2">
      <c r="A79" s="38">
        <v>8</v>
      </c>
      <c r="B79" s="35" t="s">
        <v>45</v>
      </c>
      <c r="C79" s="93" t="s">
        <v>49</v>
      </c>
      <c r="D79" s="94"/>
      <c r="E79" s="94"/>
      <c r="F79" s="95"/>
      <c r="G79" s="41"/>
      <c r="H79" s="3"/>
      <c r="I79" s="3"/>
      <c r="J79" s="3"/>
    </row>
    <row r="80" spans="1:10" ht="17.25" customHeight="1" x14ac:dyDescent="0.2">
      <c r="A80" s="38">
        <v>9</v>
      </c>
      <c r="B80" s="35" t="s">
        <v>50</v>
      </c>
      <c r="C80" s="93" t="s">
        <v>6</v>
      </c>
      <c r="D80" s="94"/>
      <c r="E80" s="94"/>
      <c r="F80" s="95"/>
      <c r="G80" s="41"/>
      <c r="H80" s="3"/>
      <c r="I80" s="3"/>
      <c r="J80" s="3"/>
    </row>
    <row r="81" spans="1:10" ht="29.25" customHeight="1" x14ac:dyDescent="0.2">
      <c r="A81" s="38">
        <v>10</v>
      </c>
      <c r="B81" s="35" t="s">
        <v>46</v>
      </c>
      <c r="C81" s="93" t="s">
        <v>104</v>
      </c>
      <c r="D81" s="94"/>
      <c r="E81" s="94"/>
      <c r="F81" s="95"/>
      <c r="G81" s="41"/>
      <c r="H81" s="3"/>
      <c r="I81" s="3"/>
      <c r="J81" s="3"/>
    </row>
    <row r="82" spans="1:10" s="17" customFormat="1" ht="36.75" customHeight="1" x14ac:dyDescent="0.2">
      <c r="A82" s="42">
        <v>16</v>
      </c>
      <c r="B82" s="35" t="s">
        <v>46</v>
      </c>
      <c r="C82" s="84" t="s">
        <v>78</v>
      </c>
      <c r="D82" s="87"/>
      <c r="E82" s="87"/>
      <c r="F82" s="88"/>
      <c r="G82" s="43"/>
      <c r="H82" s="16"/>
      <c r="I82" s="16"/>
      <c r="J82" s="16"/>
    </row>
    <row r="83" spans="1:10" s="17" customFormat="1" ht="12.75" hidden="1" customHeight="1" x14ac:dyDescent="0.2">
      <c r="A83" s="42">
        <v>17</v>
      </c>
      <c r="B83" s="35">
        <v>0</v>
      </c>
      <c r="C83" s="93">
        <v>0</v>
      </c>
      <c r="D83" s="94"/>
      <c r="E83" s="94"/>
      <c r="F83" s="95"/>
      <c r="G83" s="43"/>
      <c r="H83" s="16"/>
      <c r="I83" s="16"/>
      <c r="J83" s="16"/>
    </row>
    <row r="84" spans="1:10" s="17" customFormat="1" ht="12.75" hidden="1" customHeight="1" x14ac:dyDescent="0.2">
      <c r="A84" s="42">
        <v>18</v>
      </c>
      <c r="B84" s="35">
        <v>0</v>
      </c>
      <c r="C84" s="93">
        <v>0</v>
      </c>
      <c r="D84" s="94"/>
      <c r="E84" s="94"/>
      <c r="F84" s="95"/>
      <c r="G84" s="43"/>
      <c r="H84" s="16"/>
      <c r="I84" s="16"/>
      <c r="J84" s="16"/>
    </row>
    <row r="85" spans="1:10" s="17" customFormat="1" ht="12.75" hidden="1" customHeight="1" x14ac:dyDescent="0.2">
      <c r="A85" s="42">
        <v>19</v>
      </c>
      <c r="B85" s="35">
        <v>0</v>
      </c>
      <c r="C85" s="93">
        <v>0</v>
      </c>
      <c r="D85" s="94"/>
      <c r="E85" s="94"/>
      <c r="F85" s="95"/>
      <c r="G85" s="43"/>
      <c r="H85" s="16"/>
      <c r="I85" s="16"/>
      <c r="J85" s="16"/>
    </row>
    <row r="86" spans="1:10" s="17" customFormat="1" ht="12.75" hidden="1" customHeight="1" x14ac:dyDescent="0.2">
      <c r="A86" s="42">
        <v>20</v>
      </c>
      <c r="B86" s="35">
        <v>0</v>
      </c>
      <c r="C86" s="93">
        <v>0</v>
      </c>
      <c r="D86" s="94"/>
      <c r="E86" s="94"/>
      <c r="F86" s="95"/>
      <c r="G86" s="43"/>
      <c r="H86" s="16"/>
      <c r="I86" s="16"/>
      <c r="J86" s="16"/>
    </row>
    <row r="87" spans="1:10" s="17" customFormat="1" ht="12.75" hidden="1" customHeight="1" x14ac:dyDescent="0.2">
      <c r="A87" s="42">
        <v>21</v>
      </c>
      <c r="B87" s="35">
        <v>0</v>
      </c>
      <c r="C87" s="93">
        <v>0</v>
      </c>
      <c r="D87" s="94"/>
      <c r="E87" s="94"/>
      <c r="F87" s="95"/>
      <c r="G87" s="43"/>
      <c r="H87" s="16"/>
      <c r="I87" s="16"/>
      <c r="J87" s="16"/>
    </row>
    <row r="88" spans="1:10" ht="12.75" customHeight="1" x14ac:dyDescent="0.2">
      <c r="B88" s="104" t="s">
        <v>33</v>
      </c>
      <c r="C88" s="104"/>
      <c r="D88" s="104"/>
      <c r="E88" s="104"/>
      <c r="F88" s="104"/>
      <c r="G88" s="104"/>
      <c r="H88" s="3"/>
      <c r="I88" s="3"/>
      <c r="J88" s="3"/>
    </row>
    <row r="89" spans="1:10" x14ac:dyDescent="0.2">
      <c r="A89" s="44">
        <v>1</v>
      </c>
      <c r="B89" s="44">
        <v>1</v>
      </c>
      <c r="C89" s="45"/>
      <c r="D89" s="45"/>
      <c r="E89" s="45"/>
      <c r="F89" s="3"/>
      <c r="G89" s="3"/>
      <c r="H89" s="3"/>
      <c r="I89" s="3"/>
      <c r="J89" s="3"/>
    </row>
    <row r="90" spans="1:10" ht="69.75" customHeight="1" x14ac:dyDescent="0.2">
      <c r="A90" s="46"/>
      <c r="B90" s="105" t="s">
        <v>51</v>
      </c>
      <c r="C90" s="106"/>
      <c r="D90" s="106"/>
      <c r="E90" s="106"/>
      <c r="F90" s="107"/>
      <c r="G90" s="47" t="s">
        <v>53</v>
      </c>
      <c r="H90" s="3"/>
      <c r="I90" s="3"/>
      <c r="J90" s="3"/>
    </row>
    <row r="91" spans="1:10" ht="12.75" customHeight="1" x14ac:dyDescent="0.2">
      <c r="A91" s="48">
        <v>1</v>
      </c>
      <c r="B91" s="101" t="s">
        <v>52</v>
      </c>
      <c r="C91" s="102"/>
      <c r="D91" s="102"/>
      <c r="E91" s="102"/>
      <c r="F91" s="102"/>
      <c r="G91" s="103"/>
      <c r="H91" s="3"/>
      <c r="I91" s="3"/>
      <c r="J91" s="3"/>
    </row>
    <row r="92" spans="1:10" ht="84.75" customHeight="1" x14ac:dyDescent="0.2">
      <c r="A92" s="49"/>
      <c r="B92" s="98" t="s">
        <v>54</v>
      </c>
      <c r="C92" s="99"/>
      <c r="D92" s="99"/>
      <c r="E92" s="99"/>
      <c r="F92" s="100"/>
      <c r="G92" s="41"/>
      <c r="H92" s="3"/>
      <c r="I92" s="3"/>
      <c r="J92" s="3"/>
    </row>
    <row r="93" spans="1:10" ht="76.5" customHeight="1" x14ac:dyDescent="0.2">
      <c r="A93" s="49"/>
      <c r="B93" s="98" t="s">
        <v>55</v>
      </c>
      <c r="C93" s="99"/>
      <c r="D93" s="99"/>
      <c r="E93" s="99"/>
      <c r="F93" s="100"/>
      <c r="G93" s="50"/>
      <c r="H93" s="3"/>
      <c r="I93" s="3"/>
      <c r="J93" s="3"/>
    </row>
    <row r="94" spans="1:10" ht="30.75" customHeight="1" x14ac:dyDescent="0.2">
      <c r="A94" s="49"/>
      <c r="B94" s="98" t="s">
        <v>77</v>
      </c>
      <c r="C94" s="99"/>
      <c r="D94" s="99"/>
      <c r="E94" s="99"/>
      <c r="F94" s="100"/>
      <c r="G94" s="50"/>
      <c r="H94" s="3"/>
      <c r="I94" s="3"/>
      <c r="J94" s="3"/>
    </row>
    <row r="95" spans="1:10" ht="12.75" customHeight="1" x14ac:dyDescent="0.2">
      <c r="A95" s="51">
        <v>2</v>
      </c>
      <c r="B95" s="101" t="s">
        <v>56</v>
      </c>
      <c r="C95" s="102"/>
      <c r="D95" s="102"/>
      <c r="E95" s="102"/>
      <c r="F95" s="102"/>
      <c r="G95" s="103"/>
      <c r="H95" s="3"/>
      <c r="I95" s="3"/>
      <c r="J95" s="3"/>
    </row>
    <row r="96" spans="1:10" ht="37.5" customHeight="1" x14ac:dyDescent="0.2">
      <c r="A96" s="52"/>
      <c r="B96" s="98" t="s">
        <v>110</v>
      </c>
      <c r="C96" s="99"/>
      <c r="D96" s="99"/>
      <c r="E96" s="99"/>
      <c r="F96" s="100"/>
      <c r="G96" s="41"/>
      <c r="H96" s="3"/>
      <c r="I96" s="3"/>
      <c r="J96" s="3"/>
    </row>
    <row r="97" spans="1:10" ht="23.25" customHeight="1" x14ac:dyDescent="0.2">
      <c r="A97" s="52"/>
      <c r="B97" s="98" t="s">
        <v>98</v>
      </c>
      <c r="C97" s="99"/>
      <c r="D97" s="99"/>
      <c r="E97" s="99"/>
      <c r="F97" s="100"/>
      <c r="G97" s="41"/>
      <c r="H97" s="3"/>
      <c r="I97" s="3"/>
      <c r="J97" s="3"/>
    </row>
    <row r="98" spans="1:10" ht="24.75" customHeight="1" x14ac:dyDescent="0.2">
      <c r="A98" s="52"/>
      <c r="B98" s="98" t="s">
        <v>105</v>
      </c>
      <c r="C98" s="99"/>
      <c r="D98" s="99"/>
      <c r="E98" s="99"/>
      <c r="F98" s="100"/>
      <c r="G98" s="41"/>
      <c r="H98" s="3"/>
      <c r="I98" s="3"/>
      <c r="J98" s="3"/>
    </row>
    <row r="99" spans="1:10" s="17" customFormat="1" ht="12.75" customHeight="1" x14ac:dyDescent="0.2">
      <c r="A99" s="53"/>
      <c r="B99" s="98" t="s">
        <v>109</v>
      </c>
      <c r="C99" s="99"/>
      <c r="D99" s="99"/>
      <c r="E99" s="99"/>
      <c r="F99" s="100"/>
      <c r="G99" s="43"/>
      <c r="H99" s="16"/>
      <c r="I99" s="16"/>
      <c r="J99" s="16"/>
    </row>
    <row r="100" spans="1:10" s="17" customFormat="1" ht="12.75" customHeight="1" x14ac:dyDescent="0.2">
      <c r="A100" s="53"/>
      <c r="B100" s="98"/>
      <c r="C100" s="99"/>
      <c r="D100" s="99"/>
      <c r="E100" s="99"/>
      <c r="F100" s="100"/>
      <c r="G100" s="43"/>
      <c r="H100" s="16"/>
      <c r="I100" s="16"/>
      <c r="J100" s="16"/>
    </row>
    <row r="101" spans="1:10" s="17" customFormat="1" ht="12.75" hidden="1" customHeight="1" x14ac:dyDescent="0.2">
      <c r="A101" s="53"/>
      <c r="B101" s="98">
        <v>0</v>
      </c>
      <c r="C101" s="99"/>
      <c r="D101" s="99"/>
      <c r="E101" s="99"/>
      <c r="F101" s="100"/>
      <c r="G101" s="43"/>
      <c r="H101" s="16"/>
      <c r="I101" s="16"/>
      <c r="J101" s="16"/>
    </row>
    <row r="102" spans="1:10" s="17" customFormat="1" ht="12.75" hidden="1" customHeight="1" x14ac:dyDescent="0.2">
      <c r="A102" s="53"/>
      <c r="B102" s="98">
        <v>0</v>
      </c>
      <c r="C102" s="99"/>
      <c r="D102" s="99"/>
      <c r="E102" s="99"/>
      <c r="F102" s="100"/>
      <c r="G102" s="43"/>
      <c r="H102" s="16"/>
      <c r="I102" s="16"/>
      <c r="J102" s="16"/>
    </row>
    <row r="103" spans="1:10" s="17" customFormat="1" ht="12.75" hidden="1" customHeight="1" x14ac:dyDescent="0.2">
      <c r="A103" s="53"/>
      <c r="B103" s="98">
        <v>0</v>
      </c>
      <c r="C103" s="99"/>
      <c r="D103" s="99"/>
      <c r="E103" s="99"/>
      <c r="F103" s="100"/>
      <c r="G103" s="43"/>
      <c r="H103" s="16"/>
      <c r="I103" s="16"/>
      <c r="J103" s="16"/>
    </row>
    <row r="104" spans="1:10" s="17" customFormat="1" ht="12.75" hidden="1" customHeight="1" x14ac:dyDescent="0.2">
      <c r="A104" s="53"/>
      <c r="B104" s="98">
        <v>0</v>
      </c>
      <c r="C104" s="99"/>
      <c r="D104" s="99"/>
      <c r="E104" s="99"/>
      <c r="F104" s="100"/>
      <c r="G104" s="43"/>
      <c r="H104" s="16"/>
      <c r="I104" s="16"/>
      <c r="J104" s="16"/>
    </row>
    <row r="105" spans="1:10" s="17" customFormat="1" ht="12.75" hidden="1" customHeight="1" x14ac:dyDescent="0.2">
      <c r="A105" s="53"/>
      <c r="B105" s="98">
        <v>0</v>
      </c>
      <c r="C105" s="99"/>
      <c r="D105" s="99"/>
      <c r="E105" s="99"/>
      <c r="F105" s="100"/>
      <c r="G105" s="43"/>
      <c r="H105" s="16"/>
      <c r="I105" s="16"/>
      <c r="J105" s="16"/>
    </row>
    <row r="106" spans="1:10" s="17" customFormat="1" ht="12.75" hidden="1" customHeight="1" x14ac:dyDescent="0.2">
      <c r="A106" s="53"/>
      <c r="B106" s="98">
        <v>0</v>
      </c>
      <c r="C106" s="99"/>
      <c r="D106" s="99"/>
      <c r="E106" s="99"/>
      <c r="F106" s="100"/>
      <c r="G106" s="43"/>
      <c r="H106" s="16"/>
      <c r="I106" s="16"/>
      <c r="J106" s="16"/>
    </row>
    <row r="107" spans="1:10" s="17" customFormat="1" ht="12.75" hidden="1" customHeight="1" x14ac:dyDescent="0.2">
      <c r="A107" s="53"/>
      <c r="B107" s="98">
        <v>0</v>
      </c>
      <c r="C107" s="99"/>
      <c r="D107" s="99"/>
      <c r="E107" s="99"/>
      <c r="F107" s="100"/>
      <c r="G107" s="43"/>
      <c r="H107" s="16"/>
      <c r="I107" s="16"/>
      <c r="J107" s="16"/>
    </row>
    <row r="108" spans="1:10" s="17" customFormat="1" ht="12.75" hidden="1" customHeight="1" x14ac:dyDescent="0.2">
      <c r="A108" s="53"/>
      <c r="B108" s="98">
        <v>0</v>
      </c>
      <c r="C108" s="99"/>
      <c r="D108" s="99"/>
      <c r="E108" s="99"/>
      <c r="F108" s="100"/>
      <c r="G108" s="43"/>
      <c r="H108" s="16"/>
      <c r="I108" s="16"/>
      <c r="J108" s="16"/>
    </row>
    <row r="109" spans="1:10" s="17" customFormat="1" ht="12.75" hidden="1" customHeight="1" x14ac:dyDescent="0.2">
      <c r="A109" s="53"/>
      <c r="B109" s="98">
        <v>0</v>
      </c>
      <c r="C109" s="99"/>
      <c r="D109" s="99"/>
      <c r="E109" s="99"/>
      <c r="F109" s="100"/>
      <c r="G109" s="43"/>
      <c r="H109" s="16"/>
      <c r="I109" s="16"/>
      <c r="J109" s="16"/>
    </row>
    <row r="110" spans="1:10" s="17" customFormat="1" ht="12.75" hidden="1" customHeight="1" x14ac:dyDescent="0.2">
      <c r="A110" s="53"/>
      <c r="B110" s="98">
        <v>0</v>
      </c>
      <c r="C110" s="99"/>
      <c r="D110" s="99"/>
      <c r="E110" s="99"/>
      <c r="F110" s="100"/>
      <c r="G110" s="43"/>
      <c r="H110" s="16"/>
      <c r="I110" s="16"/>
      <c r="J110" s="16"/>
    </row>
    <row r="111" spans="1:10" s="17" customFormat="1" ht="12.75" hidden="1" customHeight="1" x14ac:dyDescent="0.2">
      <c r="A111" s="54"/>
      <c r="B111" s="98">
        <v>0</v>
      </c>
      <c r="C111" s="99"/>
      <c r="D111" s="99"/>
      <c r="E111" s="99"/>
      <c r="F111" s="100"/>
      <c r="G111" s="43"/>
      <c r="H111" s="16"/>
      <c r="I111" s="16"/>
      <c r="J111" s="16"/>
    </row>
    <row r="112" spans="1:10" s="17" customFormat="1" ht="12.75" hidden="1" customHeight="1" x14ac:dyDescent="0.2">
      <c r="A112" s="55"/>
      <c r="B112" s="98">
        <v>0</v>
      </c>
      <c r="C112" s="99"/>
      <c r="D112" s="99"/>
      <c r="E112" s="99"/>
      <c r="F112" s="100"/>
      <c r="G112" s="43"/>
      <c r="H112" s="16"/>
      <c r="I112" s="16"/>
      <c r="J112" s="16"/>
    </row>
    <row r="113" spans="1:10" s="17" customFormat="1" ht="12.75" hidden="1" customHeight="1" x14ac:dyDescent="0.2">
      <c r="A113" s="55"/>
      <c r="B113" s="98">
        <v>0</v>
      </c>
      <c r="C113" s="99"/>
      <c r="D113" s="99"/>
      <c r="E113" s="99"/>
      <c r="F113" s="100"/>
      <c r="G113" s="43"/>
      <c r="H113" s="16"/>
      <c r="I113" s="16"/>
      <c r="J113" s="16"/>
    </row>
    <row r="114" spans="1:10" s="17" customFormat="1" ht="12.75" hidden="1" customHeight="1" x14ac:dyDescent="0.2">
      <c r="A114" s="55"/>
      <c r="B114" s="98">
        <v>0</v>
      </c>
      <c r="C114" s="99"/>
      <c r="D114" s="99"/>
      <c r="E114" s="99"/>
      <c r="F114" s="100"/>
      <c r="G114" s="43"/>
      <c r="H114" s="16"/>
      <c r="I114" s="16"/>
      <c r="J114" s="16"/>
    </row>
    <row r="115" spans="1:10" s="17" customFormat="1" ht="12.75" hidden="1" customHeight="1" x14ac:dyDescent="0.2">
      <c r="A115" s="55"/>
      <c r="B115" s="98">
        <v>0</v>
      </c>
      <c r="C115" s="99"/>
      <c r="D115" s="99"/>
      <c r="E115" s="99"/>
      <c r="F115" s="100"/>
      <c r="G115" s="43"/>
      <c r="H115" s="16"/>
      <c r="I115" s="16"/>
      <c r="J115" s="16"/>
    </row>
    <row r="116" spans="1:10" s="17" customFormat="1" ht="12.75" hidden="1" customHeight="1" x14ac:dyDescent="0.2">
      <c r="A116" s="55"/>
      <c r="B116" s="98">
        <v>0</v>
      </c>
      <c r="C116" s="99"/>
      <c r="D116" s="99"/>
      <c r="E116" s="99"/>
      <c r="F116" s="100"/>
      <c r="G116" s="43"/>
      <c r="H116" s="16"/>
      <c r="I116" s="16"/>
      <c r="J116" s="16"/>
    </row>
    <row r="117" spans="1:10" s="17" customFormat="1" ht="12.75" hidden="1" customHeight="1" x14ac:dyDescent="0.2">
      <c r="A117" s="55"/>
      <c r="G117" s="43"/>
      <c r="H117" s="16"/>
      <c r="I117" s="16"/>
      <c r="J117" s="16"/>
    </row>
    <row r="118" spans="1:10" s="17" customFormat="1" ht="18.75" hidden="1" customHeight="1" x14ac:dyDescent="0.2">
      <c r="A118" s="55"/>
      <c r="B118" s="84"/>
      <c r="C118" s="87"/>
      <c r="D118" s="87"/>
      <c r="E118" s="87"/>
      <c r="F118" s="88"/>
      <c r="G118" s="43"/>
      <c r="H118" s="16"/>
      <c r="I118" s="16"/>
      <c r="J118" s="16"/>
    </row>
    <row r="119" spans="1:10" ht="16.5" hidden="1" customHeight="1" x14ac:dyDescent="0.2">
      <c r="A119" s="55"/>
      <c r="B119" s="84"/>
      <c r="C119" s="87"/>
      <c r="D119" s="87"/>
      <c r="E119" s="87"/>
      <c r="F119" s="88"/>
      <c r="G119" s="41"/>
      <c r="H119" s="3"/>
      <c r="I119" s="3"/>
      <c r="J119" s="3"/>
    </row>
    <row r="120" spans="1:10" ht="12.75" customHeight="1" x14ac:dyDescent="0.2">
      <c r="A120" s="3"/>
      <c r="B120" s="108" t="s">
        <v>57</v>
      </c>
      <c r="C120" s="108"/>
      <c r="D120" s="108"/>
      <c r="E120" s="108"/>
      <c r="F120" s="108"/>
      <c r="G120" s="108"/>
      <c r="H120" s="3"/>
      <c r="I120" s="3"/>
      <c r="J120" s="3"/>
    </row>
    <row r="121" spans="1:10" x14ac:dyDescent="0.2">
      <c r="A121" s="3"/>
      <c r="B121" s="8">
        <v>1</v>
      </c>
      <c r="C121" s="3"/>
      <c r="D121" s="3"/>
      <c r="E121" s="3"/>
      <c r="F121" s="3"/>
      <c r="G121" s="3"/>
      <c r="H121" s="3"/>
      <c r="I121" s="3"/>
      <c r="J121" s="3"/>
    </row>
    <row r="122" spans="1:10" ht="12.75" customHeight="1" x14ac:dyDescent="0.2">
      <c r="A122" s="3"/>
      <c r="B122" s="109" t="s">
        <v>58</v>
      </c>
      <c r="C122" s="109"/>
      <c r="D122" s="109"/>
      <c r="E122" s="109"/>
      <c r="F122" s="109"/>
      <c r="G122" s="109"/>
      <c r="H122" s="3"/>
      <c r="I122" s="3"/>
      <c r="J122" s="3"/>
    </row>
    <row r="123" spans="1:10" ht="38.25" customHeight="1" x14ac:dyDescent="0.2">
      <c r="A123" s="3"/>
      <c r="B123" s="110" t="s">
        <v>59</v>
      </c>
      <c r="C123" s="110"/>
      <c r="D123" s="110"/>
      <c r="E123" s="110"/>
      <c r="F123" s="110"/>
      <c r="G123" s="110"/>
      <c r="H123" s="3"/>
      <c r="I123" s="3"/>
      <c r="J123" s="3"/>
    </row>
    <row r="124" spans="1:10" ht="25.5" customHeight="1" x14ac:dyDescent="0.2">
      <c r="A124" s="3"/>
      <c r="B124" s="110" t="s">
        <v>60</v>
      </c>
      <c r="C124" s="110"/>
      <c r="D124" s="110"/>
      <c r="E124" s="110"/>
      <c r="F124" s="110"/>
      <c r="G124" s="110"/>
      <c r="H124" s="3"/>
      <c r="I124" s="3"/>
      <c r="J124" s="3"/>
    </row>
    <row r="125" spans="1:10" ht="25.5" customHeight="1" x14ac:dyDescent="0.2">
      <c r="A125" s="3"/>
      <c r="B125" s="110" t="s">
        <v>61</v>
      </c>
      <c r="C125" s="110"/>
      <c r="D125" s="110"/>
      <c r="E125" s="110"/>
      <c r="F125" s="110"/>
      <c r="G125" s="110"/>
      <c r="H125" s="56"/>
      <c r="I125" s="56"/>
      <c r="J125" s="3"/>
    </row>
    <row r="126" spans="1:10" ht="25.5" customHeight="1" x14ac:dyDescent="0.2">
      <c r="A126" s="3"/>
      <c r="B126" s="110" t="s">
        <v>62</v>
      </c>
      <c r="C126" s="110"/>
      <c r="D126" s="110"/>
      <c r="E126" s="110"/>
      <c r="F126" s="110"/>
      <c r="G126" s="110"/>
      <c r="H126" s="56"/>
      <c r="I126" s="56"/>
      <c r="J126" s="3"/>
    </row>
    <row r="127" spans="1:10" ht="12.75" customHeight="1" x14ac:dyDescent="0.2">
      <c r="B127" s="57">
        <v>1</v>
      </c>
      <c r="C127" s="56"/>
      <c r="D127" s="56"/>
      <c r="E127" s="56"/>
      <c r="F127" s="56"/>
      <c r="G127" s="56"/>
      <c r="H127" s="3"/>
      <c r="I127" s="3"/>
      <c r="J127" s="3"/>
    </row>
    <row r="128" spans="1:10" ht="12.75" customHeight="1" x14ac:dyDescent="0.2">
      <c r="A128" s="3"/>
      <c r="B128" s="109" t="s">
        <v>63</v>
      </c>
      <c r="C128" s="109"/>
      <c r="D128" s="109"/>
      <c r="E128" s="109"/>
      <c r="F128" s="109"/>
      <c r="G128" s="109"/>
      <c r="H128" s="3"/>
      <c r="I128" s="3"/>
      <c r="J128" s="3"/>
    </row>
    <row r="129" spans="1:10" ht="38.25" customHeight="1" x14ac:dyDescent="0.2">
      <c r="A129" s="3"/>
      <c r="B129" s="110" t="s">
        <v>64</v>
      </c>
      <c r="C129" s="110"/>
      <c r="D129" s="110"/>
      <c r="E129" s="110"/>
      <c r="F129" s="110"/>
      <c r="G129" s="110"/>
      <c r="H129" s="3"/>
      <c r="I129" s="3"/>
      <c r="J129" s="3"/>
    </row>
    <row r="130" spans="1:10" ht="12.75" customHeight="1" x14ac:dyDescent="0.2">
      <c r="A130" s="3"/>
      <c r="B130" s="110" t="s">
        <v>65</v>
      </c>
      <c r="C130" s="110"/>
      <c r="D130" s="110"/>
      <c r="E130" s="110"/>
      <c r="F130" s="110"/>
      <c r="G130" s="110"/>
      <c r="H130" s="3"/>
      <c r="I130" s="3"/>
      <c r="J130" s="3"/>
    </row>
    <row r="131" spans="1:10" ht="12.75" customHeight="1" x14ac:dyDescent="0.2">
      <c r="A131" s="3"/>
      <c r="B131" s="110" t="s">
        <v>66</v>
      </c>
      <c r="C131" s="110"/>
      <c r="D131" s="110"/>
      <c r="E131" s="110"/>
      <c r="F131" s="110"/>
      <c r="G131" s="110"/>
      <c r="H131" s="3"/>
      <c r="I131" s="3"/>
      <c r="J131" s="3"/>
    </row>
    <row r="132" spans="1:10" ht="25.5" customHeight="1" x14ac:dyDescent="0.2">
      <c r="A132" s="3"/>
      <c r="B132" s="110" t="s">
        <v>67</v>
      </c>
      <c r="C132" s="110"/>
      <c r="D132" s="110"/>
      <c r="E132" s="110"/>
      <c r="F132" s="110"/>
      <c r="G132" s="110"/>
      <c r="H132" s="3"/>
      <c r="I132" s="3"/>
      <c r="J132" s="3"/>
    </row>
    <row r="133" spans="1:10" ht="44.25" customHeight="1" x14ac:dyDescent="0.2">
      <c r="A133" s="3"/>
      <c r="B133" s="110" t="s">
        <v>68</v>
      </c>
      <c r="C133" s="110"/>
      <c r="D133" s="110"/>
      <c r="E133" s="110"/>
      <c r="F133" s="110"/>
      <c r="G133" s="110"/>
      <c r="H133" s="3"/>
      <c r="I133" s="3"/>
      <c r="J133" s="3"/>
    </row>
    <row r="134" spans="1:10" ht="25.5" customHeight="1" x14ac:dyDescent="0.2">
      <c r="A134" s="3"/>
      <c r="B134" s="110" t="s">
        <v>69</v>
      </c>
      <c r="C134" s="110"/>
      <c r="D134" s="110"/>
      <c r="E134" s="110"/>
      <c r="F134" s="110"/>
      <c r="G134" s="110"/>
      <c r="H134" s="3"/>
      <c r="I134" s="3"/>
      <c r="J134" s="3"/>
    </row>
    <row r="135" spans="1:10" ht="38.25" customHeight="1" x14ac:dyDescent="0.2">
      <c r="A135" s="3"/>
      <c r="B135" s="110" t="s">
        <v>70</v>
      </c>
      <c r="C135" s="110"/>
      <c r="D135" s="110"/>
      <c r="E135" s="110"/>
      <c r="F135" s="110"/>
      <c r="G135" s="110"/>
      <c r="H135" s="3"/>
      <c r="I135" s="3"/>
      <c r="J135" s="3"/>
    </row>
    <row r="136" spans="1:10" ht="65.45" customHeight="1" x14ac:dyDescent="0.2">
      <c r="A136" s="56"/>
      <c r="B136" s="58" t="s">
        <v>3</v>
      </c>
      <c r="C136" s="56"/>
      <c r="D136" s="59"/>
      <c r="E136" s="60"/>
      <c r="F136" s="59"/>
      <c r="G136" s="59"/>
      <c r="H136" s="3"/>
      <c r="I136" s="3"/>
      <c r="J136" s="3"/>
    </row>
    <row r="137" spans="1:10" ht="28.5" customHeight="1" x14ac:dyDescent="0.2">
      <c r="A137" s="3"/>
      <c r="B137" s="56" t="s">
        <v>73</v>
      </c>
      <c r="C137" s="3"/>
      <c r="D137" s="56" t="s">
        <v>72</v>
      </c>
      <c r="E137" s="3"/>
      <c r="F137" s="111" t="s">
        <v>71</v>
      </c>
      <c r="G137" s="111"/>
      <c r="H137" s="3"/>
      <c r="I137" s="3"/>
      <c r="J137" s="3"/>
    </row>
    <row r="138" spans="1:10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</row>
  </sheetData>
  <autoFilter xmlns:x14="http://schemas.microsoft.com/office/spreadsheetml/2009/9/main" ref="A11:G137" xr:uid="{00000000-0009-0000-0000-000000000000}">
    <filterColumn colId="1">
      <filters>
        <mc:AlternateContent xmlns:mc="http://schemas.openxmlformats.org/markup-compatibility/2006">
          <mc:Choice Requires="x14">
            <x14:filter val="_x000a__x000a__x000a__x000a_1"/>
            <x14:filter val="* Неприятие условий сотрудничества приводит к автоматической дисквалификации"/>
            <x14:filter val="* Несоответствие указанным требованиям приводит к автоматической дисквалификации"/>
            <x14:filter val="* Перечень работ / услуг не является окончательным и может изменяться (дополняться) в течение действия соглашения."/>
            <x14:filter val="*Отсутствие указанных документов может привести к автоматической дисквалификации"/>
            <x14:filter val="[ФИО]"/>
            <x14:filter val="1"/>
            <x14:filter val="1. БО &quot;100ПРОЦЕНТОВ ЖИЗНИ&quot; не обязана принимать лучшую по цене предложение или любую из полученных предложений. До момента подписания договора о закупке Сеть не несет никаких обязательств по отношению к участникам закупки или потенциальных участников закупки;"/>
            <x14:filter val="1. не вносить никаких изменений к этому предложению и соблюдать условия этого предложения в течение периода действия предложения, который составляет - 30 календарных дней с даты подачи предложения. Эта ценовое предложение может быть принято (акцептует) Сетью в любой момент до завершения периода ее действия;"/>
            <x14:filter val="2. БО &quot;100ПРОЦЕНТОВ ЖИЗНИ&quot;  оставляет за собой право отклонить ценовые предложения всех участников процедуры закупки;"/>
            <x14:filter val="2. подписать договор оказания услуг или выполнения работ в течение 30 календарных дней с даты принятия (акцепта) этого ценового предложения с обязательным соблюдением положений требований объявления;"/>
            <x14:filter val="3. БО &quot;100ПРОЦЕНТОВ ЖИЗНИ&quot; оставляет за собой право применить процедуру редукциона;"/>
            <x14:filter val="3. поставить необходимый товар, выполнить работы или оказать услуги в соответствии с условиями настоящего ценового предложения и проекта договора поставки (если является приложением к объявление)"/>
            <x14:filter val="4. Данная ценовое предложение и объявления является неотъемлемой частью соответствующего договора на закупку товаров / услуг, будет заключен БО &quot;100ПРОЦЕНТОВ ЖИЗНИ&quot; с победителем конкурсных торгов;"/>
            <x14:filter val="4. Обеспечить полноту и точность выполнения этой ценовой предложения по форме, ценам / тарифам и в сроки, указанные в этой ценовой предложения и объявлении."/>
            <x14:filter val="5. Участие в конкурсных торгах связанных лиц или сговор участников торгов запрещается. В случае выявления таких фактов, результаты торгов будут отменены или договор с соответствующим поставщиком будет досрочно расторгнут в одностороннем порядке с возвратом всего полученного таким поставщиком по договору и возмещением убытков причиненных БО &quot;100ПРОЦЕНТОВ ЖИЗНИ&quot; ;"/>
            <x14:filter val="6. соблюдать требования Кодекса поведения поставщиков, с текстом которого можно ознакомиться по ссылке http://network.org.ua/wp-content/uploads/2017/03/Kodeks-povedinki-postachalnikiv.pdf"/>
            <x14:filter val="7. Настоящим подтверждаем (-ю) нашу (-мою) юридическую, финансовую и другую способность выполнить условия данной ценовой предложения и объявления, заключить договор на закупку товаров / услуг и правдивость всех сведений указанных в этой ценовой предложения."/>
            <x14:filter val="Адрес вэб-сайта (при наличии для юр.лиц и ФЛП):"/>
            <x14:filter val="Альтернативный отчет по правам человека в Российской Федерации в договорные органы ООН"/>
            <x14:filter val="Банковские реквизиты (для юр.лиц и ФЛП):"/>
            <x14:filter val="Вид кода экономической деятельности по КВЭД, или вид деятельности согласно уставу, в рамках которого юридическое лицо или физическое лицо имеет право оказывать соответствующие услуги или выполнять работы (для юр.лиц и ФЛП):"/>
            <x14:filter val="Группа плательщика единого налога (только для плательщиков единого налога для юр.лиц и ФЛП):"/>
            <x14:filter val="Дата государсвенной регистрации (для юр.лиц и ФЛП):"/>
            <x14:filter val="ДЛЯ ФИЗИЧЕСКИХ ЛИЦ - копия национального паспорта (все страницы) и загран; индивидуального налогового номера (идентификационный номер)"/>
            <x14:filter val="ДЛЯ ФЛП_x000a_- копия свидетельства о государственной регистрации ФЛП или выписки из единого государственного реестра юридических лиц и физических лиц-предпринимателей;_x000a_- копия Свидетельства плательщика НДС (при условии регистрации плательщиком НДС) или Свидетельства об уплате единого налога или выписки из реестров плательщиков НДС и плательщиков единого налога._x000a_"/>
            <x14:filter val="Для юридических лиц_x000a_- копия свидетельства о государственной регистрации юридического лица или выписки из единого государственного реестра юридических лиц и физических лиц-предпринимателей;_x000a_- копия Свидетельства плательщика НДС (при условии регистрации плательщиком НДС) или Свидетельства об уплате единого налога или выписки из реестров плательщиков НДС и плательщиков единого налога._x000a_- копия Устава и выписки из протокола о назначении руководителя"/>
            <x14:filter val="Документы, которые должны быть предоставлены вместе с ценовым предложением, в т.ч. документы, подтверждающие соответствие требованиям *"/>
            <x14:filter val="Документы, подтверждающие соответствие требованиям:"/>
            <x14:filter val="Другие требования:"/>
            <x14:filter val="Заполненная форма &quot;Данные по оплате услуг исполнителя работ / поставщика услуг"/>
            <x14:filter val="Код ЕГРПОУ (для юр.лиц) / _x000a_ИИН (для ФЛП)"/>
            <x14:filter val="Количество часов:"/>
            <x14:filter val="Контактное лицо:"/>
            <x14:filter val="Материальное обеспечение:"/>
            <x14:filter val="Название робот или услуг"/>
            <x14:filter val="Наименование юридического лица или ФИО физического лица:"/>
            <x14:filter val="Номер моб. телефона контактного лица:"/>
            <x14:filter val="Номер телефона руководителя юридического лица (для юр.лиц):"/>
            <x14:filter val="ОБРАТИТЕ ВНИМАНИЕ (!)"/>
            <x14:filter val="Общий срок договора:"/>
            <x14:filter val="Опыт подготовки альтернативных отчетов по правам человека в Российской Федерации в договорные органы ООН"/>
            <x14:filter val="Опыт предоставления юридической помощи ВИЧ-положительным лицам и представителям ключевых групп населения Российской Федерации по вопросам стигмы и дискриминации, от 2 лет"/>
            <x14:filter val="Опыт проведения исследований в области прав человека в контексте профилактики, лечения и ухода при ВИЧ/СПИД в Российской Федерации в течение последних 5 лет"/>
            <x14:filter val="Опыт реализации проектов в области прав человека в контексте ВИЧ/СПИД в Российской Федерации, от 2 лет"/>
            <x14:filter val="Отчет/аналитическая справка о проведении исследований в области прав человека в контексте профилактики, лечения и ухода при ВИЧ/СПИД"/>
            <x14:filter val="Письма поддержки от партнеров в Российской Федерации работающих в сфере ВИЧ/СПИД"/>
            <x14:filter val="Письма поддержки от партнеров в Российской Федерации работающих в сфере ВИЧ/СПИД (минимум 2)"/>
            <x14:filter val="Подписанием и представлением этой ценового предложения участник соглашается со следующим:"/>
            <x14:filter val="Портфолио с названиями проектов, исследований, ссылки или сами аналитические отчеты, статьи и т.д. Резюме основных исполнителей проекта"/>
            <x14:filter val="Порядок отчетности:"/>
            <x14:filter val="Применение банковской гарантии:"/>
            <x14:filter val="Разрешается оплата НДС по проэкту:"/>
            <x14:filter val="Расчет:"/>
            <x14:filter val="Регистрационные документы:"/>
            <x14:filter val="Сведения об участнике"/>
            <x14:filter val="Своей подписью подтверждаем обязательства в случае акцепта этого предложения Сети:"/>
            <x14:filter val="Стоимость всего, дол. США (без НДС)"/>
            <x14:filter val="Требования к поставщикам, требования к товарам работ или услуг *"/>
            <x14:filter val="Условия оплаты:"/>
            <x14:filter val="Условия сотрудничества *"/>
            <x14:filter val="Фактический адрес:"/>
            <x14:filter val="Фиксированная стоимость товара, работ или услуг:"/>
            <x14:filter val="ФИО и должность руководителя юридического лица (для юр.лиц):"/>
            <x14:filter val="Ценовое предложение участника должна включать материальное вознаграждение для рекрутинга и респондентов"/>
            <x14:filter val="Электронная почта контактного лица:"/>
            <x14:filter val="Этап 1. Услуги по подготовке к проведению социального исследования &quot;Индекс стигматизации людей, живущих с ВИЧ в Российской Федерации&quot; (далее исследование)_x000a_1.1 Услуги по подготовке материалов для проведения исследования, которые включают, но не ограничиваются следующими пунктами:_x000a_1.1.1. создание комитета по планированию для определения ключевых партнеров и ознакомления с методологией и создание Руководящего комитета (привлечены представители организаций/сообществ, ЮНЭЙДС, Национальной комиссии по СПИДу, правозащитные и юргрупп);_x000a_1.1.2. подготовка и утверждение плана работ касательно проведения исследования;_x000a_1.1.3. разработка структуры и размера выборки респондентов;_x000a_1.1.4. разработка концепции, графика и бюджета исследования;_x000a_1.1.5. составление промежуточного отчета по проведенным мероприятиям по подготовке к исследованию_x000a__x000a_1.2. Услуги по разработке системы сбора данных для проведения исследования, выборочная совокупность не менее 360 респондентов в не менее 3 регионах*, которые включают, но не ограничиваются следующими пунктами: _x000a_1.2.1. корректировка анкет и других методических материалов в соответствии с местным контекстом;_x000a_1.2.2. разработка критериев для набора респондентов и их отбор;_x000a_1.2.3. привлечение интервьюеров и согласование условий сотрудничества;_x000a_1.2.4. проведение обучения для интервьюеров;_x000a_1.2.5. создание механизма регулярной поддержки интервьюеров, супервайзеров и респондентов;_x000a_1.2.6. составление промежуточного отчета о разработанной системе сбора данных для проведения исследования"/>
            <x14:filter val="Этап 2. Услуги по проведению исследования, которые включают, но не ограничиваются следующими пунктами:_x000a_2.1. проведение интервью, а так же кейс-интервью с избранными респондентами, оформление и заполнение Анкет;_x000a_2.2. введение данных в портал данных Индекса стигматизации ЛЖВ;_x000a_2.3. анализ результатов проведённых интервью и их презентация исследовательской группе, членам местного сообщества ЛЖВ и Руководящего комитета для получения отзывов;_x000a_2.4 формирование отзывов и рекомендаций по результатам проведенного исследования"/>
            <x14:filter val="Этап 3. Услуги по разработке стратегии распространения результатов проведенного исследования с последующим документальным оформлением, а также услуги по формированию, экспертной оценке и распространению итогового отчета о проведенном исследовании среди заинтересованных лиц и организаций"/>
            <x14:filter val="Юридический адрес (для юр.лиц и ФЛП):"/>
          </mc:Choice>
          <mc:Fallback>
            <filter val="_x000a__x000a__x000a__x000a_1"/>
            <filter val="* Неприятие условий сотрудничества приводит к автоматической дисквалификации"/>
            <filter val="* Несоответствие указанным требованиям приводит к автоматической дисквалификации"/>
            <filter val="* Перечень работ / услуг не является окончательным и может изменяться (дополняться) в течение действия соглашения."/>
            <filter val="*Отсутствие указанных документов может привести к автоматической дисквалификации"/>
            <filter val="[ФИО]"/>
            <filter val="1"/>
            <filter val="2. БО &quot;100ПРОЦЕНТОВ ЖИЗНИ&quot;  оставляет за собой право отклонить ценовые предложения всех участников процедуры закупки;"/>
            <filter val="2. подписать договор оказания услуг или выполнения работ в течение 30 календарных дней с даты принятия (акцепта) этого ценового предложения с обязательным соблюдением положений требований объявления;"/>
            <filter val="3. БО &quot;100ПРОЦЕНТОВ ЖИЗНИ&quot; оставляет за собой право применить процедуру редукциона;"/>
            <filter val="3. поставить необходимый товар, выполнить работы или оказать услуги в соответствии с условиями настоящего ценового предложения и проекта договора поставки (если является приложением к объявление)"/>
            <filter val="4. Данная ценовое предложение и объявления является неотъемлемой частью соответствующего договора на закупку товаров / услуг, будет заключен БО &quot;100ПРОЦЕНТОВ ЖИЗНИ&quot; с победителем конкурсных торгов;"/>
            <filter val="4. Обеспечить полноту и точность выполнения этой ценовой предложения по форме, ценам / тарифам и в сроки, указанные в этой ценовой предложения и объявлении."/>
            <filter val="6. соблюдать требования Кодекса поведения поставщиков, с текстом которого можно ознакомиться по ссылке http://network.org.ua/wp-content/uploads/2017/03/Kodeks-povedinki-postachalnikiv.pdf"/>
            <filter val="Адрес вэб-сайта (при наличии для юр.лиц и ФЛП):"/>
            <filter val="Альтернативный отчет по правам человека в Российской Федерации в договорные органы ООН"/>
            <filter val="Банковские реквизиты (для юр.лиц и ФЛП):"/>
            <filter val="Вид кода экономической деятельности по КВЭД, или вид деятельности согласно уставу, в рамках которого юридическое лицо или физическое лицо имеет право оказывать соответствующие услуги или выполнять работы (для юр.лиц и ФЛП):"/>
            <filter val="Группа плательщика единого налога (только для плательщиков единого налога для юр.лиц и ФЛП):"/>
            <filter val="Дата государсвенной регистрации (для юр.лиц и ФЛП):"/>
            <filter val="ДЛЯ ФИЗИЧЕСКИХ ЛИЦ - копия национального паспорта (все страницы) и загран; индивидуального налогового номера (идентификационный номер)"/>
            <filter val="Документы, которые должны быть предоставлены вместе с ценовым предложением, в т.ч. документы, подтверждающие соответствие требованиям *"/>
            <filter val="Документы, подтверждающие соответствие требованиям:"/>
            <filter val="Другие требования:"/>
            <filter val="Заполненная форма &quot;Данные по оплате услуг исполнителя работ / поставщика услуг"/>
            <filter val="Код ЕГРПОУ (для юр.лиц) / _x000a_ИИН (для ФЛП)"/>
            <filter val="Количество часов:"/>
            <filter val="Контактное лицо:"/>
            <filter val="Материальное обеспечение:"/>
            <filter val="Название робот или услуг"/>
            <filter val="Наименование юридического лица или ФИО физического лица:"/>
            <filter val="Номер моб. телефона контактного лица:"/>
            <filter val="Номер телефона руководителя юридического лица (для юр.лиц):"/>
            <filter val="ОБРАТИТЕ ВНИМАНИЕ (!)"/>
            <filter val="Общий срок договора:"/>
            <filter val="Опыт подготовки альтернативных отчетов по правам человека в Российской Федерации в договорные органы ООН"/>
            <filter val="Опыт предоставления юридической помощи ВИЧ-положительным лицам и представителям ключевых групп населения Российской Федерации по вопросам стигмы и дискриминации, от 2 лет"/>
            <filter val="Опыт проведения исследований в области прав человека в контексте профилактики, лечения и ухода при ВИЧ/СПИД в Российской Федерации в течение последних 5 лет"/>
            <filter val="Опыт реализации проектов в области прав человека в контексте ВИЧ/СПИД в Российской Федерации, от 2 лет"/>
            <filter val="Отчет/аналитическая справка о проведении исследований в области прав человека в контексте профилактики, лечения и ухода при ВИЧ/СПИД"/>
            <filter val="Письма поддержки от партнеров в Российской Федерации работающих в сфере ВИЧ/СПИД"/>
            <filter val="Письма поддержки от партнеров в Российской Федерации работающих в сфере ВИЧ/СПИД (минимум 2)"/>
            <filter val="Подписанием и представлением этой ценового предложения участник соглашается со следующим:"/>
            <filter val="Портфолио с названиями проектов, исследований, ссылки или сами аналитические отчеты, статьи и т.д. Резюме основных исполнителей проекта"/>
            <filter val="Порядок отчетности:"/>
            <filter val="Применение банковской гарантии:"/>
            <filter val="Разрешается оплата НДС по проэкту:"/>
            <filter val="Расчет:"/>
            <filter val="Регистрационные документы:"/>
            <filter val="Сведения об участнике"/>
            <filter val="Своей подписью подтверждаем обязательства в случае акцепта этого предложения Сети:"/>
            <filter val="Стоимость всего, дол. США (без НДС)"/>
            <filter val="Требования к поставщикам, требования к товарам работ или услуг *"/>
            <filter val="Условия оплаты:"/>
            <filter val="Условия сотрудничества *"/>
            <filter val="Фактический адрес:"/>
            <filter val="Фиксированная стоимость товара, работ или услуг:"/>
            <filter val="ФИО и должность руководителя юридического лица (для юр.лиц):"/>
            <filter val="Ценовое предложение участника должна включать материальное вознаграждение для рекрутинга и респондентов"/>
            <filter val="Электронная почта контактного лица:"/>
            <filter val="Юридический адрес (для юр.лиц и ФЛП):"/>
          </mc:Fallback>
        </mc:AlternateContent>
      </filters>
    </filterColumn>
  </autoFilter>
  <mergeCells count="154">
    <mergeCell ref="B116:F116"/>
    <mergeCell ref="B118:F118"/>
    <mergeCell ref="B119:F119"/>
    <mergeCell ref="B120:G120"/>
    <mergeCell ref="B122:G122"/>
    <mergeCell ref="B123:G123"/>
    <mergeCell ref="B111:F111"/>
    <mergeCell ref="B112:F112"/>
    <mergeCell ref="F137:G137"/>
    <mergeCell ref="B131:G131"/>
    <mergeCell ref="B132:G132"/>
    <mergeCell ref="B133:G133"/>
    <mergeCell ref="B134:G134"/>
    <mergeCell ref="B135:G135"/>
    <mergeCell ref="B124:G124"/>
    <mergeCell ref="B125:G125"/>
    <mergeCell ref="B126:G126"/>
    <mergeCell ref="B128:G128"/>
    <mergeCell ref="B129:G129"/>
    <mergeCell ref="B130:G130"/>
    <mergeCell ref="B113:F113"/>
    <mergeCell ref="B114:F114"/>
    <mergeCell ref="B115:F115"/>
    <mergeCell ref="B99:F99"/>
    <mergeCell ref="B105:F105"/>
    <mergeCell ref="B106:F106"/>
    <mergeCell ref="B107:F107"/>
    <mergeCell ref="B108:F108"/>
    <mergeCell ref="B109:F109"/>
    <mergeCell ref="B110:F110"/>
    <mergeCell ref="B100:F100"/>
    <mergeCell ref="B101:F101"/>
    <mergeCell ref="B102:F102"/>
    <mergeCell ref="B103:F103"/>
    <mergeCell ref="B104:F104"/>
    <mergeCell ref="B93:F93"/>
    <mergeCell ref="B94:F94"/>
    <mergeCell ref="B95:G95"/>
    <mergeCell ref="B96:F96"/>
    <mergeCell ref="B97:F97"/>
    <mergeCell ref="B98:F98"/>
    <mergeCell ref="C86:F86"/>
    <mergeCell ref="C87:F87"/>
    <mergeCell ref="B88:G88"/>
    <mergeCell ref="B90:F90"/>
    <mergeCell ref="B91:G91"/>
    <mergeCell ref="B92:F92"/>
    <mergeCell ref="C80:F80"/>
    <mergeCell ref="C81:F81"/>
    <mergeCell ref="C82:F82"/>
    <mergeCell ref="C83:F83"/>
    <mergeCell ref="C84:F84"/>
    <mergeCell ref="C85:F85"/>
    <mergeCell ref="C77:F77"/>
    <mergeCell ref="C78:F78"/>
    <mergeCell ref="C79:F79"/>
    <mergeCell ref="B69:G69"/>
    <mergeCell ref="B71:F71"/>
    <mergeCell ref="I71:I77"/>
    <mergeCell ref="D72:F72"/>
    <mergeCell ref="C73:F73"/>
    <mergeCell ref="C75:D75"/>
    <mergeCell ref="E75:F75"/>
    <mergeCell ref="C76:F76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B46:D46"/>
    <mergeCell ref="E46:F46"/>
    <mergeCell ref="B47:D47"/>
    <mergeCell ref="E47:F47"/>
    <mergeCell ref="B50:D50"/>
    <mergeCell ref="E50:F50"/>
    <mergeCell ref="G30:G32"/>
    <mergeCell ref="B41:G41"/>
    <mergeCell ref="B42:G42"/>
    <mergeCell ref="B43:G43"/>
    <mergeCell ref="B45:D45"/>
    <mergeCell ref="E45:F45"/>
    <mergeCell ref="B48:D48"/>
    <mergeCell ref="B49:D49"/>
    <mergeCell ref="E48:F48"/>
    <mergeCell ref="E49:F49"/>
    <mergeCell ref="B33:D33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:G1"/>
    <mergeCell ref="A3:G3"/>
    <mergeCell ref="A4:H4"/>
    <mergeCell ref="A5:H5"/>
    <mergeCell ref="A6:H6"/>
    <mergeCell ref="A7:H7"/>
    <mergeCell ref="B18:C18"/>
    <mergeCell ref="D18:G18"/>
    <mergeCell ref="B25:C25"/>
    <mergeCell ref="D25:G25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A8:G8"/>
    <mergeCell ref="A10:G10"/>
    <mergeCell ref="B13:G13"/>
    <mergeCell ref="B14:C14"/>
    <mergeCell ref="D14:G14"/>
    <mergeCell ref="B15:C15"/>
    <mergeCell ref="D15:G15"/>
  </mergeCells>
  <conditionalFormatting sqref="G73">
    <cfRule type="expression" dxfId="17" priority="25">
      <formula>$C$73="не застосовується"</formula>
    </cfRule>
  </conditionalFormatting>
  <conditionalFormatting sqref="G72">
    <cfRule type="expression" dxfId="16" priority="24">
      <formula>$C$72="не застосовується"</formula>
    </cfRule>
  </conditionalFormatting>
  <conditionalFormatting sqref="G78">
    <cfRule type="expression" dxfId="15" priority="16">
      <formula>$C$78="не застосовується"</formula>
    </cfRule>
  </conditionalFormatting>
  <conditionalFormatting sqref="G80">
    <cfRule type="expression" dxfId="14" priority="15">
      <formula>$C$80="не застосовується"</formula>
    </cfRule>
  </conditionalFormatting>
  <conditionalFormatting sqref="B30:B40">
    <cfRule type="cellIs" dxfId="13" priority="14" operator="equal">
      <formula>0</formula>
    </cfRule>
  </conditionalFormatting>
  <conditionalFormatting sqref="B46:B68 E46:E68 B118 B96:B116">
    <cfRule type="cellIs" dxfId="0" priority="13" operator="equal">
      <formula>0</formula>
    </cfRule>
  </conditionalFormatting>
  <conditionalFormatting sqref="C80:C87">
    <cfRule type="cellIs" dxfId="12" priority="11" operator="equal">
      <formula>0</formula>
    </cfRule>
  </conditionalFormatting>
  <conditionalFormatting sqref="B82:B87">
    <cfRule type="cellIs" dxfId="11" priority="9" operator="equal">
      <formula>0</formula>
    </cfRule>
  </conditionalFormatting>
  <conditionalFormatting sqref="D31:D32 D34:D40">
    <cfRule type="cellIs" dxfId="10" priority="6" operator="equal">
      <formula>0</formula>
    </cfRule>
    <cfRule type="cellIs" dxfId="9" priority="7" operator="equal">
      <formula>"00.01.1900"</formula>
    </cfRule>
    <cfRule type="cellIs" dxfId="8" priority="8" operator="equal">
      <formula>"00.01.1900"</formula>
    </cfRule>
  </conditionalFormatting>
  <conditionalFormatting sqref="D74">
    <cfRule type="cellIs" dxfId="7" priority="5" operator="equal">
      <formula>0</formula>
    </cfRule>
  </conditionalFormatting>
  <conditionalFormatting sqref="F74">
    <cfRule type="cellIs" dxfId="6" priority="4" operator="equal">
      <formula>0</formula>
    </cfRule>
  </conditionalFormatting>
  <conditionalFormatting sqref="B119">
    <cfRule type="cellIs" dxfId="5" priority="1" operator="equal">
      <formula>0</formula>
    </cfRule>
  </conditionalFormatting>
  <hyperlinks>
    <hyperlink ref="B134" r:id="rId1" display="http://www.google.com/url?q=http%3A%2F%2Fnetwork.org.ua%2Fwp-content%2Fuploads%2F2017%2F03%2FKodeks-povedinki-postachalnikiv.pdf&amp;sa=D&amp;sntz=1&amp;usg=AFQjCNEVv9pZtPtx1xiWYfS0GtC4qfZgiA" xr:uid="{00000000-0004-0000-0000-000000000000}"/>
  </hyperlinks>
  <pageMargins left="0.7" right="0.7" top="0.75" bottom="0.75" header="0.3" footer="0.3"/>
  <pageSetup paperSize="9" scale="60" fitToHeight="0"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7" id="{4B1DE847-F54C-47DF-A2CA-7EA9626922CD}">
            <xm:f>$C$77='\\MOON\documents\DPiP\PSM\1_закупівлі\2_Консультанти\2019\263-КС-19 региона ВЕЦА\1. Запит\[Запит на закупівлю_консультации_тренинги_АРВ_ВЕЦА.xlsm]Списки'!#REF!</xm:f>
            <x14:dxf>
              <fill>
                <patternFill>
                  <bgColor theme="0" tint="-0.24994659260841701"/>
                </patternFill>
              </fill>
            </x14:dxf>
          </x14:cfRule>
          <x14:cfRule type="expression" priority="19" id="{3AFCCCFF-58C6-422A-83AC-E4F684E2752F}">
            <xm:f>$C$77='\\MOON\documents\DPiP\PSM\1_закупівлі\2_Консультанти\2019\263-КС-19 региона ВЕЦА\1. Запит\[Запит на закупівлю_консультации_тренинги_АРВ_ВЕЦА.xlsm]Списки'!#REF!</xm:f>
            <x14:dxf>
              <fill>
                <patternFill>
                  <bgColor theme="0" tint="-0.24994659260841701"/>
                </patternFill>
              </fill>
            </x14:dxf>
          </x14:cfRule>
          <x14:cfRule type="expression" priority="20" id="{269B7C9F-F884-4E3F-8106-453802AEDFB4}">
            <xm:f>$C$77='\\MOON\documents\DPiP\PSM\1_закупівлі\2_Консультанти\2019\263-КС-19 региона ВЕЦА\1. Запит\[Запит на закупівлю_консультации_тренинги_АРВ_ВЕЦА.xlsm]Списки'!#REF!</xm:f>
            <x14:dxf>
              <fill>
                <patternFill>
                  <bgColor theme="0" tint="-0.24994659260841701"/>
                </patternFill>
              </fill>
            </x14:dxf>
          </x14:cfRule>
          <xm:sqref>G77</xm:sqref>
        </x14:conditionalFormatting>
        <x14:conditionalFormatting xmlns:xm="http://schemas.microsoft.com/office/excel/2006/main">
          <x14:cfRule type="expression" priority="18" id="{5F757467-0108-41C0-A7CF-F206F78137CD}">
            <xm:f>$C$77='\\MOON\documents\DPiP\PSM\1_закупівлі\2_Консультанти\2019\263-КС-19 региона ВЕЦА\1. Запит\[Запит на закупівлю_консультации_тренинги_АРВ_ВЕЦА.xlsm]Списки'!#REF!</xm:f>
            <x14:dxf>
              <font>
                <color theme="0"/>
              </font>
            </x14:dxf>
          </x14:cfRule>
          <xm:sqref>C77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ЦП_ТРП</vt:lpstr>
      <vt:lpstr>ЦП_ТРП!Область_печати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Стретович Світлана</dc:creator>
  <cp:lastModifiedBy>StretovichDima</cp:lastModifiedBy>
  <cp:lastPrinted>2019-09-27T10:37:46Z</cp:lastPrinted>
  <dcterms:created xsi:type="dcterms:W3CDTF">2019-09-24T08:36:55Z</dcterms:created>
  <dcterms:modified xsi:type="dcterms:W3CDTF">2020-03-17T09:54:02Z</dcterms:modified>
</cp:coreProperties>
</file>